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811"/>
  </bookViews>
  <sheets>
    <sheet name="ФОРМА МР ВКС 21.07.2022" sheetId="34" r:id="rId1"/>
  </sheets>
  <externalReferences>
    <externalReference r:id="rId2"/>
  </externalReferences>
  <definedNames>
    <definedName name="_xlnm._FilterDatabase" localSheetId="0" hidden="1">'ФОРМА МР ВКС 21.07.2022'!$A$1:$L$124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<sst xmlns="http://schemas.openxmlformats.org/spreadsheetml/2006/main" count="538" uniqueCount="275">
  <si>
    <t>Наименование территории</t>
  </si>
  <si>
    <t>Рабитицкое СП</t>
  </si>
  <si>
    <t>Волосовское ГП</t>
  </si>
  <si>
    <t>Пашское СП</t>
  </si>
  <si>
    <t>Бокситогорский МР</t>
  </si>
  <si>
    <t>Волосовский МР</t>
  </si>
  <si>
    <t>Волховское ГП</t>
  </si>
  <si>
    <t>Иссадское СП</t>
  </si>
  <si>
    <t>Волховский МР</t>
  </si>
  <si>
    <t>Юкковское СП</t>
  </si>
  <si>
    <t>Романовское СП</t>
  </si>
  <si>
    <t>Бугровское СП</t>
  </si>
  <si>
    <t>Новодевяткинское СП</t>
  </si>
  <si>
    <t>Всеволожский МР</t>
  </si>
  <si>
    <t>Светогорское ГП</t>
  </si>
  <si>
    <t>Пудомягское СП</t>
  </si>
  <si>
    <t>Гатчинский МР</t>
  </si>
  <si>
    <t>Пустомержское СП</t>
  </si>
  <si>
    <t>Кингисеппский МР</t>
  </si>
  <si>
    <t>Киришское ГП</t>
  </si>
  <si>
    <t>Киришский МР</t>
  </si>
  <si>
    <t>Путиловское СП</t>
  </si>
  <si>
    <t>Отрадненское ГП</t>
  </si>
  <si>
    <t>Павловское ГП</t>
  </si>
  <si>
    <t>Кировский МР</t>
  </si>
  <si>
    <t>Лодейнопольский МР</t>
  </si>
  <si>
    <t>Низинское СП</t>
  </si>
  <si>
    <t>Лебяженское ГП</t>
  </si>
  <si>
    <t>Лопухинское СП</t>
  </si>
  <si>
    <t>Копорское СП</t>
  </si>
  <si>
    <t>Виллозское ГП</t>
  </si>
  <si>
    <t>Лужский МР</t>
  </si>
  <si>
    <t>Ломоносовский МР</t>
  </si>
  <si>
    <t>Володарское СП</t>
  </si>
  <si>
    <t>Ретюнское СП</t>
  </si>
  <si>
    <t>Ям-Тёсовское СП</t>
  </si>
  <si>
    <t>Раздольевское СП</t>
  </si>
  <si>
    <t>Запорожское СП</t>
  </si>
  <si>
    <t>Приозерское ГП</t>
  </si>
  <si>
    <t>Громовское СП</t>
  </si>
  <si>
    <t>Приозерский МР</t>
  </si>
  <si>
    <t>Сланцевский МР</t>
  </si>
  <si>
    <t>Сосновоборский ГО</t>
  </si>
  <si>
    <t>Тихвинский МР</t>
  </si>
  <si>
    <t>Тихвинское ГП</t>
  </si>
  <si>
    <t>Фёдоровское ГП</t>
  </si>
  <si>
    <t>Красноборское ГП</t>
  </si>
  <si>
    <t>Тельмановское СП</t>
  </si>
  <si>
    <t>Тосненский МР</t>
  </si>
  <si>
    <t>Подпорожский МР</t>
  </si>
  <si>
    <t>http://www.romanovka.ru/index.php/formirovanie-komfortnoj-gorodskoj-sredy/130-komfortnaya-sreda/828-raboty</t>
  </si>
  <si>
    <t>http://admingromovo.ru/form_gorod_sreda/</t>
  </si>
  <si>
    <t>https://video2.vsevnet.ru/video/druzhbi_4k4_dvor/</t>
  </si>
  <si>
    <t>https://mo-siverskoe.ru/</t>
  </si>
  <si>
    <t>http://91.218.221.55:41234/</t>
  </si>
  <si>
    <t>https://camera.rt.ru/sl/XR2jnwjLP</t>
  </si>
  <si>
    <t>http://otradnoe-na-neve.ru/?p=22176</t>
  </si>
  <si>
    <t>https://kirovsklenobl.ru/gkh/comfortabe-urban</t>
  </si>
  <si>
    <t>http://xn----8sbmbomfodidi2az4a.xn--p1ai/?p=8970</t>
  </si>
  <si>
    <t>https://nvr.vn-tel.ru/vsaas/embed/kopore.8.dom-b175a54df4?&amp;token=2.CAOensGJAAEABd2LM0gdh0-SbunNUZrkBkDQNhu1pz146OTN</t>
  </si>
  <si>
    <t>https://rtsp.me/embed/3as56DKN/</t>
  </si>
  <si>
    <t>http://zaklinye.ru/index.php/ct-menu-item-51/formirovanie-komfortnoj-gorodskoj-sredy</t>
  </si>
  <si>
    <t xml:space="preserve">http://91.218.222.179:5662/ </t>
  </si>
  <si>
    <t>http://91.218.222.179:5659/</t>
  </si>
  <si>
    <t>http://5.149.158.201:23555/e9dwlBwS?container=mjpeg&amp;stream=main</t>
  </si>
  <si>
    <t>https://sbor.ru/gkh/komfortnayasreda/realizaciya2022</t>
  </si>
  <si>
    <t>https://modubrovka.ru/video-s-kamer</t>
  </si>
  <si>
    <t>http://syaskelevo-adm.ru/comfort/?c=7</t>
  </si>
  <si>
    <t>http://admnovsvet.ru/camera.html</t>
  </si>
  <si>
    <t>http://xn----7sbbqcff0awnacipr.xn--p1ai/?p=16828</t>
  </si>
  <si>
    <t>https://kommunar47.ru/section/blagoustrojstvo-obshhestvennoj-territorii</t>
  </si>
  <si>
    <t>http://91.218.221.56:56905/</t>
  </si>
  <si>
    <t>http://www.vyritsa-adm.ru/document/25</t>
  </si>
  <si>
    <t>https://www.novoedevyatkino.ru/videokameryi-v-devyatkino/kameryi-kaktus</t>
  </si>
  <si>
    <t>https://fk-ramps.ru/blog/video/pryamaya-translyatsiya-stroitelstva-skejtparka-v-bugrah</t>
  </si>
  <si>
    <t>https://xn--80aaaic3cwab7a.xn--p1ai/index.php/video/6776-videonablyudenie-za-khodom-rekonstruktsii-parka-aviatorov</t>
  </si>
  <si>
    <t>https://webcam.xtrim.ru/webcam/3</t>
  </si>
  <si>
    <t>https://ipeye.ru/ipeye_service/api/iframe.php?iframe_player=1&amp;dev=03de819345764b639f778805a9c7dcaf&amp;autoplay=0&amp;archive=1</t>
  </si>
  <si>
    <t>http://cctv1.m-telecom.spb.ru/vsaas/embed/cam9_user-c428f1ed66?dvr=true&amp;token=2.bOvlEDy6AA8ABeCE9ejyZQDrkjDtzBiXBmLnS_kuP92a-L6s</t>
  </si>
  <si>
    <t>https://ipeye.ru/ipeye_service/api/iframe.php?iframe_player=1&amp;dev=6678c5f3d10b48eeaaac549c6ef2bddf&amp;autoplay=0&amp;archive=1</t>
  </si>
  <si>
    <t>https://www.lubanadmin.ru/video/3110</t>
  </si>
  <si>
    <t>Бокситогорское ГП</t>
  </si>
  <si>
    <t>Сквер у Дома культуры со стороны 
ул. Вишнякова</t>
  </si>
  <si>
    <t>Ефимовское ГП</t>
  </si>
  <si>
    <t>г.п. Ефимовский, территория 
у железнодорожного вокзала</t>
  </si>
  <si>
    <t>Пикалёвское ГП</t>
  </si>
  <si>
    <t>г. Пикалево, территория вдоль ул. Набережная</t>
  </si>
  <si>
    <t>Въездная территория, пересечение 
ул. Хрустицкого 
и Гатчинского шоссе 
с пр. Вингиссара 
в г. Волосово</t>
  </si>
  <si>
    <t>Территория вблизи многоквартирных домов в д. Рабитицы, д. 15/1, 
д. 15, д. 10</t>
  </si>
  <si>
    <t>Парк им. 40-летия ВЛКСМ в г. Волхов 
в границах 
улицы Авиационная 
и бульвара Чайковского</t>
  </si>
  <si>
    <t>Д. Иссад, микрорайон Центральный</t>
  </si>
  <si>
    <t>Новоладожское ГП</t>
  </si>
  <si>
    <t>Пр. Карла Маркса 
от д. 33 до д. 49, 
3 часть, 1 этап</t>
  </si>
  <si>
    <t>"Пашский променад", 
с. Паша, ул. Советская, ориентир от д. 82 
до д. 169</t>
  </si>
  <si>
    <t>Староладожское СП</t>
  </si>
  <si>
    <t>Общественно значимое публичное пространство общественного значения "Зона отдыха у ИДЦ "Старая Ладога" и ТЦ 
в селе Старая Ладога 
(2 этап)</t>
  </si>
  <si>
    <t>Сясьстройское ГП</t>
  </si>
  <si>
    <t xml:space="preserve">Общественная территория Дом Быта, ул. Петрозаводская, </t>
  </si>
  <si>
    <t>Всеволожское ГП</t>
  </si>
  <si>
    <t>Ул. Победы, 
ул. Магистральная, 
ул. Дружбы, ул. Связи</t>
  </si>
  <si>
    <t>Агалатовское СП</t>
  </si>
  <si>
    <t>Д. Агалатово, "Парк Авиаторов", 2 этап</t>
  </si>
  <si>
    <t>Площадка для занятий активными видами спорта, п. Бугры, 
ул. Парковая, дома 22А и 24</t>
  </si>
  <si>
    <t>Дубровское ГП</t>
  </si>
  <si>
    <t>Территория, ограниченная 
ул. Зощенко и рекой Нева, Промзоной, южной окраиной 
пос. Пески</t>
  </si>
  <si>
    <t>Заневское ГП</t>
  </si>
  <si>
    <t>Г. Кудрово, Парк "Косая гора", ул. Новая, участок между 
ул. Центральной 
и железной дорогой</t>
  </si>
  <si>
    <t>Морозовское ГП</t>
  </si>
  <si>
    <t>Общественная территория, ограниченная нежилыми домами 11 и 13 
по ул. Первомайская 
и жилыми домами 19 
и 21 по ул. Хесина</t>
  </si>
  <si>
    <t>Муринское ГП</t>
  </si>
  <si>
    <t>Улица Шувалова</t>
  </si>
  <si>
    <t>Общественная территория № 8 "Капральев парк", 
д. Новое Девяткино, 
ул. Капральская, уч. 6</t>
  </si>
  <si>
    <t>Площадь у Дома культуры "Свеча", 
п. Романовка</t>
  </si>
  <si>
    <t>Сертоловское ГП</t>
  </si>
  <si>
    <t>"Центральная аллея", мкр.Черная речка, 
в районе домов 4, 5 и 20</t>
  </si>
  <si>
    <t xml:space="preserve">"Цветущий сад", 
д. Лупполово, территория возле уч. 2А по ул. Луговая </t>
  </si>
  <si>
    <t>Выборгский МР</t>
  </si>
  <si>
    <t>Выборгское ГП</t>
  </si>
  <si>
    <t>Благоустройство части парка "Батарейная гора"</t>
  </si>
  <si>
    <t>Гончаровское СП</t>
  </si>
  <si>
    <t>П. Перово, ул. Круговая, д. 3, д. 6, д. 7 (2 очередь)</t>
  </si>
  <si>
    <t>Каменногорское ГП</t>
  </si>
  <si>
    <t>Г. Каменногорск, 
ул. Березовая аллея (площадь возле здания почты)</t>
  </si>
  <si>
    <t>Благоустройство территории городского парка, прилегающей 
к ул. Спортивная, включая центральную аллею (1 этап)</t>
  </si>
  <si>
    <t>Гатчинское ГП</t>
  </si>
  <si>
    <t xml:space="preserve">Территория  между территорией Гатчинской клинической межрайон-ной больницы 
и жилыми домами № 48, 52, 56 по пр. 25 Октября, от ул. Рощинская 
до Красносельского шоссе </t>
  </si>
  <si>
    <t>Вырицкое ГП</t>
  </si>
  <si>
    <t xml:space="preserve">П. Вырица, ул. Жертв Революции, д. 20 </t>
  </si>
  <si>
    <t>Кобринское СП</t>
  </si>
  <si>
    <t>П. Кобринское, 
"Парк Приречный", 
ул. Приречная 
у р. Кобринка</t>
  </si>
  <si>
    <t>Коммунарское ГП</t>
  </si>
  <si>
    <t>Зона отдыха вдоль 
р. Ижора 
по пер. Технический 
(от пересечения 
с ул. Фабричная 
до ул. Ленинградское Шоссе)</t>
  </si>
  <si>
    <t>Новосветское СП</t>
  </si>
  <si>
    <t>П. Новый Свет, территория за д. 42</t>
  </si>
  <si>
    <t>П. Лукаши, центральная аллея между домами 4 
и 6 по ул. Ижорская</t>
  </si>
  <si>
    <t>Сиверское ГП</t>
  </si>
  <si>
    <t>Торговая площадь вдоль ул. Вокзальная</t>
  </si>
  <si>
    <t>Сяськелевское СП</t>
  </si>
  <si>
    <t>Общественная территория за Домом культуры по адресу: 
д. Сяськелево, д. 10А 
(2 этап)</t>
  </si>
  <si>
    <t>Таицкое ГП</t>
  </si>
  <si>
    <t>Территория, ограниченная улицами Поселковая, Некрасова, Большие Тайцы, Чапаева, Ленинградская в п. Тайцы (футбольное поле)</t>
  </si>
  <si>
    <t>Кингисеппское ГП</t>
  </si>
  <si>
    <t>Г. Кингисепп, территория, прилегающая к городскому Дому культуры, пр. Карла Маркса, д. 40 (2 этап)</t>
  </si>
  <si>
    <t>Ивангородское ГП</t>
  </si>
  <si>
    <t>Сквер по ул. Гагарина вдоль набережной канала</t>
  </si>
  <si>
    <t>"Яблоневый сад", 
д. Большая Пустомержа, территория напротив 
д. 1 по ул. Звездная</t>
  </si>
  <si>
    <t xml:space="preserve">Сквер "Спортивный", территория ограничена ул. Романтиков, ул. Строителей, пр. Победы, автомобильной стоянкой  </t>
  </si>
  <si>
    <t>Будогощское ГП</t>
  </si>
  <si>
    <t>Благоустройство территории 
от Физкультурно-оздоровительного комплекса 
ул. Октябрьская, 
д. 68 до д. 93 
по ул. Советская, 
г.п. Будогощь</t>
  </si>
  <si>
    <t>Кировское ГП</t>
  </si>
  <si>
    <t>Г. Кировск, благоустройство 
ул. Ладожской</t>
  </si>
  <si>
    <t>"Пеллинский парк", 
1 этап (территория, ограниченная 
ул. Заводской, 
ул. Новой, ул. Гагарина и пешеходной дорожкой напротив д. 19 
по ул. Советской)</t>
  </si>
  <si>
    <t>Общественная территория набережная "Карьер" (п. Павлово, вдоль ул. Комсомола)</t>
  </si>
  <si>
    <t>Приладожское ГП</t>
  </si>
  <si>
    <t>Площадка 2.2 
"Парковая зона"</t>
  </si>
  <si>
    <t>С. Путилово, 
ул. Братьев Пожарских, д. 2</t>
  </si>
  <si>
    <t>Шлиссельбургское ГП</t>
  </si>
  <si>
    <t>Общественная территория вблизи 
ДДУ "Теремок", 
г. Шлиссельбург, 
ул. 1 мая</t>
  </si>
  <si>
    <t>Лодейнопольское ГП</t>
  </si>
  <si>
    <t>Территория у озера "Озерко", 2 очередь</t>
  </si>
  <si>
    <t>Г.п. Виллози, территория между домами 8 и 9</t>
  </si>
  <si>
    <t>Общественная территория вблизи 
МКД № 5, 8 
по ул. Благодатная</t>
  </si>
  <si>
    <t>Благоустройство городского парка "Лебяжье", парковая зона ограничена 
ул. Приморская, 
ул. Мира, ул. Степаняна</t>
  </si>
  <si>
    <t>Общественная территория 
в д. Лопухинка, 
ул. Первомайская 
у д. 9, д. 11</t>
  </si>
  <si>
    <t>Центральный парк 
в д. Низино, 
ул. Центральная, 
уч. 54а (2 этап)</t>
  </si>
  <si>
    <t>Лужское ГП</t>
  </si>
  <si>
    <t>Центральная набережная р. Луга 
от ул. Болотной 
до ул. Алексея Васильева (левый 
и правый берега)</t>
  </si>
  <si>
    <t xml:space="preserve">Общественная территория 
от ул. Хуторская 
до д. 5 в п. Володарское </t>
  </si>
  <si>
    <t>Волошовское СП</t>
  </si>
  <si>
    <t>Общественная территория за зданием КДЦ "Селяночка" 
(2 этап)</t>
  </si>
  <si>
    <t>Заклинское СП</t>
  </si>
  <si>
    <t>Центральный сквер, 
д. Заклинье</t>
  </si>
  <si>
    <t>Общественное пространство "Ретюнское запрудье"</t>
  </si>
  <si>
    <t>Толмачёвское ГП</t>
  </si>
  <si>
    <t>Г.п. Толмачево, 
ул. Толмачева, д. 1</t>
  </si>
  <si>
    <t>Центральная площадь 
в д. Ям-Тесово, 
ул. Центральная между зданием администрации и д. 5, д. 2, д. 1</t>
  </si>
  <si>
    <t>Подпорожское ГП</t>
  </si>
  <si>
    <t>Пешеходная зона 
пр. Ленина 
от пр. Кирова 
до городского парка 
по нечетной стороне</t>
  </si>
  <si>
    <t>Вознесенское ГП</t>
  </si>
  <si>
    <t>Свирская набережная 
(2 этап)</t>
  </si>
  <si>
    <t>Никoльское ГП</t>
  </si>
  <si>
    <t>Общественная территория между 
ул. Новая, участок № 47 и ул. Новая, д. 3, д. 5, 
д. 7, пр. Речного Флота, д. 26 (2 этап)</t>
  </si>
  <si>
    <t>Лесопарковая зона 
у МКУК КУ "Карнавал", 
г. Приозерск</t>
  </si>
  <si>
    <t>Площадь под организацию культурно-массовых мероприятий п. ст. Громово, 
ул. Шоссейная у д. 22</t>
  </si>
  <si>
    <t>Парковая зона у реки Вьюн (2 этап)</t>
  </si>
  <si>
    <t>Мельниковское СП</t>
  </si>
  <si>
    <t>Территория детского городка</t>
  </si>
  <si>
    <t>Общественная территория около МОУ "Раздольевская СОШ", ул. Береговая, д. 6Б, 
д. Раздолье</t>
  </si>
  <si>
    <t>Сланцевское ГП</t>
  </si>
  <si>
    <t>Площадка перед д. 25 корп. 4, 6, 8 
по ул. Ленина "Яблоневый сад"</t>
  </si>
  <si>
    <t>Городской сквер 
по ул. Космонавтов, микрорайон 4а (2 этап)</t>
  </si>
  <si>
    <t>Г. Тихвин, территория 
от ул. Карла Маркса вдоль Вязицкого ручья до д. 33, 6 микрорайон</t>
  </si>
  <si>
    <t>Тосненское ГП</t>
  </si>
  <si>
    <t>Пешеходная зона вдоль пр. Ленина от д. 20 
до д. 28 (от ш. Барыбина до ул. Победы)</t>
  </si>
  <si>
    <t>Г.п. Красный Бор, территория 
у железнодорожной станции напротив дома 2/4 по пр. Советский 
(2 этап)</t>
  </si>
  <si>
    <t>Любанское ГП</t>
  </si>
  <si>
    <t>Г. Любань, между МКДОУ № 3, МКД № 3, и МКД № 15 
по ул. Ленина</t>
  </si>
  <si>
    <t>Никольское ГП</t>
  </si>
  <si>
    <t xml:space="preserve">Общественная территория перед МКУ "Никольский Дом культуры", </t>
  </si>
  <si>
    <t>Благоустройство пляжа и береговой линии реки Ижора в п. Тельмана 
у д. 17 и д. 19</t>
  </si>
  <si>
    <t>Г.п. Федоровское за д. 9, корп. 1 по ул. Почтовая</t>
  </si>
  <si>
    <t>Форносовское ГП</t>
  </si>
  <si>
    <t>Общественная территория у МКУК "Форносовский ДК"</t>
  </si>
  <si>
    <t>№ п/п</t>
  </si>
  <si>
    <t>МР</t>
  </si>
  <si>
    <t>МО</t>
  </si>
  <si>
    <t>Камера</t>
  </si>
  <si>
    <t>http://www.xn----jtbaduibobefpjfjo.xn--p1ai/videotranslyatciya-khoda-vypolneniya-rabot-po-blagoustroystvu-obshcestvennoy-territorii-naprotiv-d-1-ul-zvezdnaya-d-bol-shaya-pustomerzha-v-2022-godu.html</t>
  </si>
  <si>
    <t xml:space="preserve">Паспорт оъекта с Брендбук </t>
  </si>
  <si>
    <t>Инфостенд с брендбук</t>
  </si>
  <si>
    <t>https://camera.rt.ru/sl/8rtdpbCMd</t>
  </si>
  <si>
    <t>https://ipeye.ru/ipeye_service/api/iframe.php?iframe_player=1&amp;dev=805b237af7fb4968866d6baf2cff0f1b&amp;autoplay=0&amp;archive=1</t>
  </si>
  <si>
    <t>Тип территории</t>
  </si>
  <si>
    <t>Общественная</t>
  </si>
  <si>
    <t>Большеврудское СП</t>
  </si>
  <si>
    <t>дер. Большая Вруда, д. 8</t>
  </si>
  <si>
    <t>Колчановское СП</t>
  </si>
  <si>
    <t>микрорайон Алексино, д. 1-2</t>
  </si>
  <si>
    <t xml:space="preserve">Дворовая </t>
  </si>
  <si>
    <t>ул. Культура, д. 1</t>
  </si>
  <si>
    <t>ул. Культура, д. 2</t>
  </si>
  <si>
    <t>ул. Мира, д. 2</t>
  </si>
  <si>
    <t>ул. Мира, д. 9</t>
  </si>
  <si>
    <t>ул. Мира, д. 11</t>
  </si>
  <si>
    <t>Рощинское ГП</t>
  </si>
  <si>
    <t>п. Цвелодубово, ул. Центральная, д. 26, д. 28, д. 30</t>
  </si>
  <si>
    <t>д. Лосево, ул. Новая, д. 9-11</t>
  </si>
  <si>
    <t>ул. К. Маркса, д. 5, д. 7-7а, ул. Л. Шмидта, д. 7, д. 9/5</t>
  </si>
  <si>
    <t>ул. Слуцкая, д. 13, Сиверское шоссе, д. 31, ул. Оредежская, д. 61</t>
  </si>
  <si>
    <t>ул. Гатчинская, д. 14, д. 18 а</t>
  </si>
  <si>
    <t>Рождественское СП</t>
  </si>
  <si>
    <t>ул. Болотная, д. 12, д. 14</t>
  </si>
  <si>
    <t>Котельское СП</t>
  </si>
  <si>
    <t>пос. Котельский, д. 14, д. 16</t>
  </si>
  <si>
    <t>площадка 1.1, д. 17, д. 21 А, д. 21 Б</t>
  </si>
  <si>
    <t>ул. Братьев Пожарских, д. 21, д. 24</t>
  </si>
  <si>
    <t>ул. Комсомола, д. 14 а</t>
  </si>
  <si>
    <t>ул. Красноармейская, д. 9</t>
  </si>
  <si>
    <t>ул. Молодежная, д. 1-6</t>
  </si>
  <si>
    <t>ул. Маяковского, д. 15</t>
  </si>
  <si>
    <t>ул. Гоголя, д. 46, д. 48</t>
  </si>
  <si>
    <t>ул. Гоголя, д. 50, д. 52</t>
  </si>
  <si>
    <t>ул. Калинина, д. 23-23а</t>
  </si>
  <si>
    <t>ул. Калинина, д. 47</t>
  </si>
  <si>
    <t>ул. Калинина, д. 49</t>
  </si>
  <si>
    <t>ул. Красноармейская, д. 21</t>
  </si>
  <si>
    <t>ул. Ленина, д. 50, д. 52</t>
  </si>
  <si>
    <t>ул. Северопарковая, д. 3</t>
  </si>
  <si>
    <t>п. Запорожское, ул. Советская, д. 28-29 а</t>
  </si>
  <si>
    <t>Кузнечнинское ГП</t>
  </si>
  <si>
    <t>ул. Юбилейная, д. 2</t>
  </si>
  <si>
    <t>Ромашкинское СП</t>
  </si>
  <si>
    <t>ул. Новостроек, д. 7-10</t>
  </si>
  <si>
    <t>ул. Комсомольская, д. 14</t>
  </si>
  <si>
    <t>Рябовское ГП</t>
  </si>
  <si>
    <t>ул. Ленинградская, д. 5-5 А</t>
  </si>
  <si>
    <t>ул. Красноармейская, д. 12, д. 14</t>
  </si>
  <si>
    <t>ПКГС</t>
  </si>
  <si>
    <t>д. Пудомяги, д. 8, д. 8А, д. 9</t>
  </si>
  <si>
    <t>г. Сосновый Бор, ул. Космонавтов 3-4 этапы Микрорайон 4а "Городской сквер"</t>
  </si>
  <si>
    <t xml:space="preserve"> ул. Комсомольская, д. 12-14</t>
  </si>
  <si>
    <t>Пешеходная зона к Тосненскому городскому парку от ул. Радищева</t>
  </si>
  <si>
    <t>ул. Чекалова, музей под открытым небом "Эхо великих сражений", Площадь у речного вокзала</t>
  </si>
  <si>
    <t>Всероссийский конкурс</t>
  </si>
  <si>
    <t>Благоустройство набережной вдоль р. Свирь</t>
  </si>
  <si>
    <t>Выполнение работ по благоустройству городской площади в г. Светогорск</t>
  </si>
  <si>
    <t>Благоустройство общественной территории «ИЖОРА» парк по ул. Ижорская в г. Коммунар</t>
  </si>
  <si>
    <t>Благоустройство Летнего сада в городе Тихвин</t>
  </si>
  <si>
    <t>Выполнение работ по благоустройству объекта "Концепция развития парка у стадиона, г.Луга", в рамках реализации проекта-победителя Всероссийского конкурса лучших проектов создания комфортной городской среды в малых городах и исторических поселениях</t>
  </si>
  <si>
    <t>Благоустройство объекта «Парк «Прибрежный»</t>
  </si>
  <si>
    <t xml:space="preserve">Блашоустройство общественной территории "Пустырь между улицами Пасторова  и Текстильщиков с лесницей к Нарвским водопадам (Парусинка), в г. Ивангород </t>
  </si>
  <si>
    <t>Техническая готовность объекта по состоянию на 20.07.2022</t>
  </si>
  <si>
    <t>Сроки завершения работ согласно муниципальному  контракту</t>
  </si>
  <si>
    <t>Фактический/планируемый срок завершения работ</t>
  </si>
  <si>
    <t xml:space="preserve">Общий доклад о ходе выполнения работ, проблемы, пути их решения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</si>
</sst>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_-* #,##0.00&quot;р.&quot;_-;\-* #,##0.00&quot;р.&quot;_-;_-* \-??&quot;р.&quot;_-;_-@_-"/>
    <numFmt numFmtId="169" formatCode="_-* #,##0.00&quot; ₽&quot;_-;\-* #,##0.00&quot; ₽&quot;_-;_-* \-??&quot; ₽&quot;_-;_-@_-"/>
    <numFmt numFmtId="170" formatCode="#,##0.0"/>
    <numFmt numFmtId="171" formatCode="_-* #,##0.00_р_._-;\-* #,##0.00_р_._-;_-* \-??_р_._-;_-@_-"/>
    <numFmt numFmtId="172" formatCode="#,##0.000"/>
    <numFmt numFmtId="173" formatCode="_-* #,##0.00\ _₽_-;\-* #,##0.00\ _₽_-;_-* \-??\ _₽_-;_-@_-"/>
    <numFmt numFmtId="174" formatCode="#,##0.0000"/>
    <numFmt numFmtId="175" formatCode="#,##0.00\ [$руб.-419];[Red]\-#,##0.00\ [$руб.-419]"/>
  </numFmts>
  <fonts count="6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color indexed="17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 Cyr"/>
      <charset val="204"/>
    </font>
    <font>
      <b/>
      <sz val="12"/>
      <name val="Calibri"/>
      <family val="2"/>
      <charset val="204"/>
    </font>
    <font>
      <b/>
      <i/>
      <u/>
      <sz val="11"/>
      <color theme="1"/>
      <name val="Arial Cyr"/>
      <charset val="204"/>
    </font>
    <font>
      <sz val="8"/>
      <color indexed="8"/>
      <name val="Courier New"/>
      <family val="3"/>
      <charset val="204"/>
    </font>
    <font>
      <sz val="10"/>
      <name val="Arial"/>
      <family val="2"/>
      <charset val="1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2"/>
      <charset val="204"/>
    </font>
    <font>
      <u/>
      <sz val="7.7"/>
      <color theme="10"/>
      <name val="Calibri"/>
      <family val="2"/>
    </font>
    <font>
      <u/>
      <sz val="12.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vertAlign val="superscript"/>
      <sz val="11"/>
      <color theme="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7.05"/>
      <color theme="10"/>
      <name val="Calibri"/>
      <family val="2"/>
      <charset val="204"/>
    </font>
    <font>
      <b/>
      <i/>
      <sz val="16"/>
      <color indexed="8"/>
      <name val="Arial Cyr"/>
      <family val="2"/>
      <charset val="204"/>
    </font>
    <font>
      <b/>
      <i/>
      <u/>
      <sz val="11"/>
      <color indexed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Times New Roman"/>
      <family val="2"/>
      <charset val="204"/>
    </font>
    <font>
      <u/>
      <sz val="7.7"/>
      <color indexed="12"/>
      <name val="Calibri"/>
      <family val="2"/>
      <charset val="1"/>
    </font>
    <font>
      <u/>
      <sz val="12.1"/>
      <color indexed="12"/>
      <name val="Calibri"/>
      <family val="2"/>
      <charset val="204"/>
    </font>
    <font>
      <u/>
      <sz val="9.35"/>
      <color indexed="12"/>
      <name val="Calibri"/>
      <family val="2"/>
      <charset val="204"/>
    </font>
    <font>
      <sz val="10"/>
      <name val="Mangal"/>
      <family val="2"/>
      <charset val="204"/>
    </font>
    <font>
      <sz val="11"/>
      <color indexed="9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1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5">
    <xf numFmtId="0" fontId="0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/>
    <xf numFmtId="0" fontId="7" fillId="0" borderId="0"/>
    <xf numFmtId="166" fontId="8" fillId="0" borderId="0"/>
    <xf numFmtId="0" fontId="2" fillId="0" borderId="0" applyBorder="0" applyProtection="0"/>
    <xf numFmtId="0" fontId="2" fillId="0" borderId="0"/>
    <xf numFmtId="0" fontId="2" fillId="0" borderId="0" applyBorder="0" applyProtection="0"/>
    <xf numFmtId="0" fontId="8" fillId="0" borderId="0" applyBorder="0" applyProtection="0"/>
    <xf numFmtId="0" fontId="2" fillId="17" borderId="0" applyNumberFormat="0" applyBorder="0" applyAlignment="0" applyProtection="0"/>
    <xf numFmtId="0" fontId="9" fillId="0" borderId="0">
      <alignment horizontal="center"/>
    </xf>
    <xf numFmtId="0" fontId="10" fillId="0" borderId="0" applyNumberFormat="0" applyFill="0" applyBorder="0" applyProtection="0">
      <alignment horizontal="center"/>
    </xf>
    <xf numFmtId="0" fontId="9" fillId="0" borderId="0">
      <alignment horizontal="center" textRotation="90"/>
    </xf>
    <xf numFmtId="0" fontId="11" fillId="0" borderId="0"/>
    <xf numFmtId="167" fontId="11" fillId="0" borderId="0"/>
    <xf numFmtId="0" fontId="12" fillId="18" borderId="0">
      <alignment horizontal="left" vertical="center"/>
    </xf>
    <xf numFmtId="0" fontId="12" fillId="19" borderId="0">
      <alignment horizontal="left" vertical="center"/>
    </xf>
    <xf numFmtId="0" fontId="13" fillId="0" borderId="0"/>
    <xf numFmtId="0" fontId="8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  <xf numFmtId="168" fontId="2" fillId="0" borderId="0" applyFill="0" applyBorder="0" applyAlignment="0" applyProtection="0"/>
    <xf numFmtId="16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25" borderId="7" applyNumberFormat="0" applyAlignment="0" applyProtection="0"/>
    <xf numFmtId="170" fontId="30" fillId="0" borderId="8">
      <alignment vertical="center" wrapText="1"/>
    </xf>
    <xf numFmtId="170" fontId="30" fillId="0" borderId="8">
      <alignment vertical="center" wrapText="1"/>
    </xf>
    <xf numFmtId="0" fontId="31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5" fillId="0" borderId="0"/>
    <xf numFmtId="0" fontId="34" fillId="0" borderId="0"/>
    <xf numFmtId="0" fontId="1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36" fillId="0" borderId="0"/>
    <xf numFmtId="0" fontId="37" fillId="0" borderId="0"/>
    <xf numFmtId="0" fontId="33" fillId="0" borderId="0"/>
    <xf numFmtId="0" fontId="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1" fillId="0" borderId="0"/>
    <xf numFmtId="0" fontId="33" fillId="0" borderId="0" applyNumberFormat="0" applyFont="0" applyFill="0" applyBorder="0" applyAlignment="0" applyProtection="0">
      <alignment vertical="top"/>
    </xf>
    <xf numFmtId="0" fontId="2" fillId="0" borderId="0"/>
    <xf numFmtId="0" fontId="23" fillId="0" borderId="0"/>
    <xf numFmtId="0" fontId="3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3" fillId="0" borderId="0"/>
    <xf numFmtId="0" fontId="38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23" fillId="27" borderId="9" applyNumberFormat="0" applyFont="0" applyAlignment="0" applyProtection="0"/>
    <xf numFmtId="0" fontId="23" fillId="27" borderId="9" applyNumberFormat="0" applyFont="0" applyAlignment="0" applyProtection="0"/>
    <xf numFmtId="0" fontId="23" fillId="27" borderId="9" applyNumberFormat="0" applyFont="0" applyAlignment="0" applyProtection="0"/>
    <xf numFmtId="0" fontId="23" fillId="27" borderId="9" applyNumberFormat="0" applyFont="0" applyAlignment="0" applyProtection="0"/>
    <xf numFmtId="9" fontId="36" fillId="0" borderId="0" applyFont="0" applyFill="0" applyBorder="0" applyAlignment="0" applyProtection="0"/>
    <xf numFmtId="9" fontId="2" fillId="0" borderId="0" applyFill="0" applyBorder="0" applyProtection="0"/>
    <xf numFmtId="9" fontId="8" fillId="0" borderId="0" applyBorder="0" applyProtection="0"/>
    <xf numFmtId="0" fontId="40" fillId="0" borderId="10" applyNumberFormat="0" applyFill="0" applyAlignment="0" applyProtection="0"/>
    <xf numFmtId="0" fontId="4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/>
    <xf numFmtId="171" fontId="2" fillId="0" borderId="0" applyFill="0" applyBorder="0" applyAlignment="0" applyProtection="0"/>
    <xf numFmtId="0" fontId="36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4" borderId="0" applyNumberFormat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3" fillId="0" borderId="0"/>
    <xf numFmtId="0" fontId="14" fillId="7" borderId="13" applyNumberFormat="0" applyAlignment="0" applyProtection="0"/>
    <xf numFmtId="0" fontId="14" fillId="7" borderId="13" applyNumberFormat="0" applyAlignment="0" applyProtection="0"/>
    <xf numFmtId="0" fontId="14" fillId="7" borderId="13" applyNumberFormat="0" applyAlignment="0" applyProtection="0"/>
    <xf numFmtId="0" fontId="14" fillId="7" borderId="13" applyNumberFormat="0" applyAlignment="0" applyProtection="0"/>
    <xf numFmtId="0" fontId="15" fillId="24" borderId="14" applyNumberFormat="0" applyAlignment="0" applyProtection="0"/>
    <xf numFmtId="0" fontId="15" fillId="24" borderId="14" applyNumberFormat="0" applyAlignment="0" applyProtection="0"/>
    <xf numFmtId="0" fontId="15" fillId="24" borderId="14" applyNumberFormat="0" applyAlignment="0" applyProtection="0"/>
    <xf numFmtId="0" fontId="15" fillId="24" borderId="14" applyNumberFormat="0" applyAlignment="0" applyProtection="0"/>
    <xf numFmtId="0" fontId="16" fillId="24" borderId="13" applyNumberFormat="0" applyAlignment="0" applyProtection="0"/>
    <xf numFmtId="0" fontId="16" fillId="24" borderId="13" applyNumberFormat="0" applyAlignment="0" applyProtection="0"/>
    <xf numFmtId="0" fontId="16" fillId="24" borderId="13" applyNumberFormat="0" applyAlignment="0" applyProtection="0"/>
    <xf numFmtId="0" fontId="16" fillId="24" borderId="13" applyNumberFormat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3" fillId="27" borderId="16" applyNumberFormat="0" applyFont="0" applyAlignment="0" applyProtection="0"/>
    <xf numFmtId="0" fontId="23" fillId="27" borderId="16" applyNumberFormat="0" applyFont="0" applyAlignment="0" applyProtection="0"/>
    <xf numFmtId="0" fontId="23" fillId="27" borderId="16" applyNumberFormat="0" applyFont="0" applyAlignment="0" applyProtection="0"/>
    <xf numFmtId="0" fontId="23" fillId="27" borderId="16" applyNumberFormat="0" applyFon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6" fillId="0" borderId="0">
      <alignment horizontal="center" textRotation="90"/>
    </xf>
    <xf numFmtId="0" fontId="2" fillId="0" borderId="0"/>
    <xf numFmtId="0" fontId="4" fillId="31" borderId="0" applyNumberFormat="0" applyBorder="0" applyAlignment="0" applyProtection="0"/>
    <xf numFmtId="0" fontId="55" fillId="0" borderId="0"/>
    <xf numFmtId="0" fontId="2" fillId="0" borderId="0"/>
    <xf numFmtId="0" fontId="55" fillId="0" borderId="0"/>
    <xf numFmtId="0" fontId="4" fillId="37" borderId="0" applyNumberFormat="0" applyBorder="0" applyAlignment="0" applyProtection="0"/>
    <xf numFmtId="0" fontId="5" fillId="36" borderId="0" applyNumberFormat="0" applyBorder="0" applyAlignment="0" applyProtection="0"/>
    <xf numFmtId="0" fontId="55" fillId="0" borderId="0"/>
    <xf numFmtId="0" fontId="14" fillId="34" borderId="1" applyNumberFormat="0" applyAlignment="0" applyProtection="0"/>
    <xf numFmtId="0" fontId="2" fillId="0" borderId="0"/>
    <xf numFmtId="0" fontId="2" fillId="0" borderId="0"/>
    <xf numFmtId="0" fontId="4" fillId="33" borderId="0" applyNumberFormat="0" applyBorder="0" applyAlignment="0" applyProtection="0"/>
    <xf numFmtId="0" fontId="55" fillId="0" borderId="0"/>
    <xf numFmtId="0" fontId="5" fillId="37" borderId="0" applyNumberFormat="0" applyBorder="0" applyAlignment="0" applyProtection="0"/>
    <xf numFmtId="0" fontId="47" fillId="0" borderId="0"/>
    <xf numFmtId="0" fontId="5" fillId="45" borderId="0" applyNumberFormat="0" applyBorder="0" applyAlignment="0" applyProtection="0"/>
    <xf numFmtId="0" fontId="14" fillId="34" borderId="1" applyNumberFormat="0" applyAlignment="0" applyProtection="0"/>
    <xf numFmtId="0" fontId="2" fillId="0" borderId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0" fontId="33" fillId="0" borderId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2" fontId="53" fillId="0" borderId="0" applyFill="0" applyBorder="0" applyAlignment="0" applyProtection="0"/>
    <xf numFmtId="171" fontId="53" fillId="0" borderId="0" applyFill="0" applyBorder="0" applyAlignment="0" applyProtection="0"/>
    <xf numFmtId="0" fontId="53" fillId="0" borderId="0" applyFill="0" applyBorder="0" applyAlignment="0" applyProtection="0"/>
    <xf numFmtId="171" fontId="53" fillId="0" borderId="0" applyFill="0" applyBorder="0" applyAlignment="0" applyProtection="0"/>
    <xf numFmtId="171" fontId="53" fillId="0" borderId="0" applyFill="0" applyBorder="0" applyAlignment="0" applyProtection="0"/>
    <xf numFmtId="171" fontId="53" fillId="0" borderId="0" applyFill="0" applyBorder="0" applyAlignment="0" applyProtection="0"/>
    <xf numFmtId="171" fontId="53" fillId="0" borderId="0" applyFill="0" applyBorder="0" applyAlignment="0" applyProtection="0"/>
    <xf numFmtId="171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9" fontId="2" fillId="0" borderId="0" applyBorder="0" applyProtection="0"/>
    <xf numFmtId="9" fontId="53" fillId="0" borderId="0" applyFill="0" applyBorder="0" applyAlignment="0" applyProtection="0"/>
    <xf numFmtId="0" fontId="53" fillId="50" borderId="9" applyNumberFormat="0" applyAlignment="0" applyProtection="0"/>
    <xf numFmtId="0" fontId="53" fillId="50" borderId="9" applyNumberFormat="0" applyAlignment="0" applyProtection="0"/>
    <xf numFmtId="0" fontId="38" fillId="31" borderId="0" applyNumberFormat="0" applyBorder="0" applyAlignment="0" applyProtection="0"/>
    <xf numFmtId="0" fontId="53" fillId="50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53" fillId="0" borderId="0" applyNumberFormat="0" applyFill="0" applyBorder="0" applyAlignment="0" applyProtection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55" fillId="0" borderId="0"/>
    <xf numFmtId="0" fontId="2" fillId="0" borderId="0"/>
    <xf numFmtId="0" fontId="2" fillId="0" borderId="0"/>
    <xf numFmtId="170" fontId="54" fillId="0" borderId="19">
      <alignment vertical="center" wrapText="1"/>
    </xf>
    <xf numFmtId="170" fontId="54" fillId="0" borderId="19">
      <alignment vertical="center" wrapText="1"/>
    </xf>
    <xf numFmtId="0" fontId="29" fillId="48" borderId="7" applyNumberFormat="0" applyAlignment="0" applyProtection="0"/>
    <xf numFmtId="0" fontId="61" fillId="0" borderId="0"/>
    <xf numFmtId="0" fontId="1" fillId="0" borderId="0"/>
    <xf numFmtId="168" fontId="53" fillId="0" borderId="0" applyFill="0" applyBorder="0" applyAlignment="0" applyProtection="0"/>
    <xf numFmtId="169" fontId="53" fillId="0" borderId="0" applyFill="0" applyBorder="0" applyAlignment="0" applyProtection="0"/>
    <xf numFmtId="169" fontId="53" fillId="0" borderId="0" applyFill="0" applyBorder="0" applyAlignment="0" applyProtection="0"/>
    <xf numFmtId="169" fontId="53" fillId="0" borderId="0" applyFill="0" applyBorder="0" applyAlignment="0" applyProtection="0"/>
    <xf numFmtId="169" fontId="53" fillId="0" borderId="0" applyFill="0" applyBorder="0" applyAlignment="0" applyProtection="0"/>
    <xf numFmtId="169" fontId="53" fillId="0" borderId="0" applyFill="0" applyBorder="0" applyAlignment="0" applyProtection="0"/>
    <xf numFmtId="169" fontId="53" fillId="0" borderId="0" applyFill="0" applyBorder="0" applyAlignment="0" applyProtection="0"/>
    <xf numFmtId="0" fontId="5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47" borderId="1" applyNumberFormat="0" applyAlignment="0" applyProtection="0"/>
    <xf numFmtId="0" fontId="15" fillId="47" borderId="14" applyNumberFormat="0" applyAlignment="0" applyProtection="0"/>
    <xf numFmtId="0" fontId="15" fillId="47" borderId="14" applyNumberFormat="0" applyAlignment="0" applyProtection="0"/>
    <xf numFmtId="0" fontId="15" fillId="47" borderId="14" applyNumberFormat="0" applyAlignment="0" applyProtection="0"/>
    <xf numFmtId="0" fontId="14" fillId="34" borderId="1" applyNumberFormat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2" fillId="0" borderId="0"/>
    <xf numFmtId="175" fontId="47" fillId="0" borderId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4" fillId="35" borderId="0" applyNumberFormat="0" applyBorder="0" applyAlignment="0" applyProtection="0"/>
    <xf numFmtId="0" fontId="4" fillId="17" borderId="0" applyNumberFormat="0" applyBorder="0" applyAlignment="0" applyProtection="0"/>
    <xf numFmtId="0" fontId="4" fillId="36" borderId="0" applyNumberFormat="0" applyBorder="0" applyAlignment="0" applyProtection="0"/>
    <xf numFmtId="0" fontId="4" fillId="35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3" fillId="0" borderId="0"/>
    <xf numFmtId="173" fontId="53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46" borderId="0" applyNumberFormat="0" applyBorder="0" applyAlignment="0" applyProtection="0"/>
    <xf numFmtId="0" fontId="4" fillId="34" borderId="0" applyNumberFormat="0" applyBorder="0" applyAlignment="0" applyProtection="0"/>
    <xf numFmtId="0" fontId="2" fillId="0" borderId="0"/>
    <xf numFmtId="0" fontId="16" fillId="47" borderId="1" applyNumberFormat="0" applyAlignment="0" applyProtection="0"/>
    <xf numFmtId="0" fontId="2" fillId="0" borderId="0"/>
    <xf numFmtId="0" fontId="2" fillId="0" borderId="0"/>
    <xf numFmtId="0" fontId="55" fillId="0" borderId="0"/>
    <xf numFmtId="168" fontId="53" fillId="0" borderId="0" applyFill="0" applyBorder="0" applyAlignment="0" applyProtection="0"/>
    <xf numFmtId="0" fontId="2" fillId="0" borderId="0"/>
    <xf numFmtId="0" fontId="2" fillId="0" borderId="0"/>
    <xf numFmtId="0" fontId="15" fillId="47" borderId="14" applyNumberFormat="0" applyAlignment="0" applyProtection="0"/>
    <xf numFmtId="0" fontId="2" fillId="0" borderId="0"/>
    <xf numFmtId="0" fontId="57" fillId="0" borderId="0"/>
    <xf numFmtId="168" fontId="53" fillId="0" borderId="0" applyFill="0" applyBorder="0" applyAlignment="0" applyProtection="0"/>
    <xf numFmtId="0" fontId="57" fillId="0" borderId="0"/>
    <xf numFmtId="0" fontId="4" fillId="38" borderId="0" applyNumberFormat="0" applyBorder="0" applyAlignment="0" applyProtection="0"/>
    <xf numFmtId="0" fontId="2" fillId="0" borderId="0"/>
    <xf numFmtId="0" fontId="2" fillId="0" borderId="0"/>
    <xf numFmtId="0" fontId="53" fillId="50" borderId="9" applyNumberFormat="0" applyAlignment="0" applyProtection="0"/>
    <xf numFmtId="0" fontId="14" fillId="34" borderId="1" applyNumberFormat="0" applyAlignment="0" applyProtection="0"/>
    <xf numFmtId="0" fontId="37" fillId="0" borderId="0"/>
    <xf numFmtId="0" fontId="2" fillId="0" borderId="0"/>
    <xf numFmtId="171" fontId="53" fillId="0" borderId="0" applyFill="0" applyBorder="0" applyAlignment="0" applyProtection="0"/>
    <xf numFmtId="0" fontId="48" fillId="0" borderId="0" applyNumberFormat="0" applyFill="0" applyBorder="0" applyAlignment="0" applyProtection="0"/>
    <xf numFmtId="0" fontId="2" fillId="0" borderId="0"/>
    <xf numFmtId="0" fontId="4" fillId="32" borderId="0" applyNumberFormat="0" applyBorder="0" applyAlignment="0" applyProtection="0"/>
    <xf numFmtId="0" fontId="2" fillId="0" borderId="0"/>
    <xf numFmtId="173" fontId="53" fillId="0" borderId="0" applyFill="0" applyBorder="0" applyAlignment="0" applyProtection="0"/>
    <xf numFmtId="0" fontId="5" fillId="44" borderId="0" applyNumberFormat="0" applyBorder="0" applyAlignment="0" applyProtection="0"/>
    <xf numFmtId="0" fontId="55" fillId="0" borderId="0"/>
    <xf numFmtId="0" fontId="46" fillId="0" borderId="0">
      <alignment horizontal="center"/>
    </xf>
    <xf numFmtId="0" fontId="2" fillId="0" borderId="0"/>
    <xf numFmtId="0" fontId="2" fillId="0" borderId="0"/>
    <xf numFmtId="0" fontId="48" fillId="0" borderId="0" applyNumberFormat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4" fontId="53" fillId="0" borderId="0" applyFill="0" applyBorder="0" applyAlignment="0" applyProtection="0"/>
    <xf numFmtId="173" fontId="53" fillId="0" borderId="0" applyFill="0" applyBorder="0" applyAlignment="0" applyProtection="0"/>
    <xf numFmtId="174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3" fontId="53" fillId="0" borderId="0" applyFill="0" applyBorder="0" applyAlignment="0" applyProtection="0"/>
    <xf numFmtId="171" fontId="53" fillId="0" borderId="0" applyFill="0" applyBorder="0" applyAlignment="0" applyProtection="0"/>
    <xf numFmtId="171" fontId="53" fillId="0" borderId="0" applyFill="0" applyBorder="0" applyAlignment="0" applyProtection="0"/>
    <xf numFmtId="173" fontId="53" fillId="0" borderId="0" applyFill="0" applyBorder="0" applyAlignment="0" applyProtection="0"/>
    <xf numFmtId="0" fontId="42" fillId="32" borderId="0" applyNumberFormat="0" applyBorder="0" applyAlignment="0" applyProtection="0"/>
    <xf numFmtId="0" fontId="55" fillId="0" borderId="0"/>
    <xf numFmtId="0" fontId="32" fillId="49" borderId="0" applyNumberFormat="0" applyBorder="0" applyAlignment="0" applyProtection="0"/>
    <xf numFmtId="0" fontId="16" fillId="47" borderId="1" applyNumberFormat="0" applyAlignment="0" applyProtection="0"/>
    <xf numFmtId="0" fontId="2" fillId="0" borderId="0"/>
    <xf numFmtId="0" fontId="58" fillId="0" borderId="0"/>
    <xf numFmtId="0" fontId="55" fillId="0" borderId="0"/>
    <xf numFmtId="0" fontId="55" fillId="0" borderId="0"/>
    <xf numFmtId="0" fontId="16" fillId="47" borderId="1" applyNumberFormat="0" applyAlignment="0" applyProtection="0"/>
    <xf numFmtId="0" fontId="17" fillId="0" borderId="0" applyNumberFormat="0" applyFill="0" applyBorder="0" applyAlignment="0" applyProtection="0"/>
    <xf numFmtId="0" fontId="60" fillId="0" borderId="0"/>
    <xf numFmtId="0" fontId="61" fillId="0" borderId="0"/>
    <xf numFmtId="0" fontId="14" fillId="34" borderId="13" applyNumberFormat="0" applyAlignment="0" applyProtection="0"/>
    <xf numFmtId="0" fontId="14" fillId="34" borderId="13" applyNumberFormat="0" applyAlignment="0" applyProtection="0"/>
    <xf numFmtId="0" fontId="14" fillId="34" borderId="13" applyNumberFormat="0" applyAlignment="0" applyProtection="0"/>
    <xf numFmtId="0" fontId="14" fillId="34" borderId="13" applyNumberFormat="0" applyAlignment="0" applyProtection="0"/>
    <xf numFmtId="0" fontId="16" fillId="47" borderId="13" applyNumberFormat="0" applyAlignment="0" applyProtection="0"/>
    <xf numFmtId="0" fontId="16" fillId="47" borderId="13" applyNumberFormat="0" applyAlignment="0" applyProtection="0"/>
    <xf numFmtId="0" fontId="16" fillId="47" borderId="13" applyNumberFormat="0" applyAlignment="0" applyProtection="0"/>
    <xf numFmtId="0" fontId="16" fillId="47" borderId="13" applyNumberFormat="0" applyAlignment="0" applyProtection="0"/>
    <xf numFmtId="0" fontId="33" fillId="0" borderId="0"/>
    <xf numFmtId="0" fontId="53" fillId="50" borderId="16" applyNumberFormat="0" applyAlignment="0" applyProtection="0"/>
    <xf numFmtId="0" fontId="53" fillId="50" borderId="16" applyNumberFormat="0" applyAlignment="0" applyProtection="0"/>
    <xf numFmtId="0" fontId="53" fillId="50" borderId="16" applyNumberFormat="0" applyAlignment="0" applyProtection="0"/>
    <xf numFmtId="0" fontId="53" fillId="50" borderId="16" applyNumberFormat="0" applyAlignment="0" applyProtection="0"/>
    <xf numFmtId="0" fontId="60" fillId="0" borderId="0"/>
  </cellStyleXfs>
  <cellXfs count="50">
    <xf numFmtId="0" fontId="0" fillId="0" borderId="0" xfId="0"/>
    <xf numFmtId="0" fontId="43" fillId="0" borderId="22" xfId="0" applyNumberFormat="1" applyFont="1" applyBorder="1" applyAlignment="1">
      <alignment horizontal="center" vertical="center"/>
    </xf>
    <xf numFmtId="0" fontId="43" fillId="0" borderId="0" xfId="0" applyFont="1"/>
    <xf numFmtId="49" fontId="43" fillId="0" borderId="21" xfId="0" applyNumberFormat="1" applyFont="1" applyFill="1" applyBorder="1" applyAlignment="1">
      <alignment horizontal="center" vertical="center" wrapText="1"/>
    </xf>
    <xf numFmtId="49" fontId="43" fillId="0" borderId="22" xfId="0" applyNumberFormat="1" applyFont="1" applyFill="1" applyBorder="1" applyAlignment="1">
      <alignment horizontal="center" vertical="center" wrapText="1"/>
    </xf>
    <xf numFmtId="14" fontId="64" fillId="51" borderId="20" xfId="255" applyNumberFormat="1" applyFont="1" applyFill="1" applyBorder="1" applyAlignment="1">
      <alignment horizontal="center" vertical="center" wrapText="1"/>
    </xf>
    <xf numFmtId="0" fontId="64" fillId="51" borderId="20" xfId="255" applyFont="1" applyFill="1" applyBorder="1" applyAlignment="1">
      <alignment horizontal="center" vertical="center" wrapText="1"/>
    </xf>
    <xf numFmtId="49" fontId="64" fillId="51" borderId="20" xfId="255" applyNumberFormat="1" applyFont="1" applyFill="1" applyBorder="1" applyAlignment="1">
      <alignment horizontal="center" vertical="center" wrapText="1"/>
    </xf>
    <xf numFmtId="0" fontId="64" fillId="51" borderId="20" xfId="255" applyNumberFormat="1" applyFont="1" applyFill="1" applyBorder="1" applyAlignment="1">
      <alignment horizontal="center" vertical="center" wrapText="1"/>
    </xf>
    <xf numFmtId="0" fontId="64" fillId="51" borderId="17" xfId="255" applyFont="1" applyFill="1" applyBorder="1" applyAlignment="1">
      <alignment horizontal="center" vertical="center" wrapText="1"/>
    </xf>
    <xf numFmtId="49" fontId="64" fillId="51" borderId="17" xfId="255" applyNumberFormat="1" applyFont="1" applyFill="1" applyBorder="1" applyAlignment="1">
      <alignment horizontal="center" vertical="center" wrapText="1"/>
    </xf>
    <xf numFmtId="49" fontId="64" fillId="0" borderId="22" xfId="255" applyNumberFormat="1" applyFont="1" applyFill="1" applyBorder="1" applyAlignment="1">
      <alignment horizontal="center" vertical="center" wrapText="1"/>
    </xf>
    <xf numFmtId="49" fontId="64" fillId="51" borderId="23" xfId="255" applyNumberFormat="1" applyFont="1" applyFill="1" applyBorder="1" applyAlignment="1">
      <alignment horizontal="center" vertical="center" wrapText="1"/>
    </xf>
    <xf numFmtId="49" fontId="64" fillId="0" borderId="23" xfId="255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wrapText="1"/>
    </xf>
    <xf numFmtId="0" fontId="44" fillId="52" borderId="22" xfId="0" applyNumberFormat="1" applyFont="1" applyFill="1" applyBorder="1" applyAlignment="1">
      <alignment horizontal="center" vertical="center" wrapText="1"/>
    </xf>
    <xf numFmtId="0" fontId="44" fillId="52" borderId="22" xfId="0" applyFont="1" applyFill="1" applyBorder="1" applyAlignment="1">
      <alignment horizontal="center" vertical="center" wrapText="1"/>
    </xf>
    <xf numFmtId="0" fontId="64" fillId="0" borderId="23" xfId="255" applyFont="1" applyFill="1" applyBorder="1" applyAlignment="1">
      <alignment horizontal="center" vertical="center" wrapText="1"/>
    </xf>
    <xf numFmtId="0" fontId="62" fillId="0" borderId="22" xfId="0" applyFont="1" applyBorder="1" applyAlignment="1">
      <alignment horizontal="center" vertical="center"/>
    </xf>
    <xf numFmtId="0" fontId="43" fillId="28" borderId="22" xfId="0" applyFont="1" applyFill="1" applyBorder="1" applyAlignment="1">
      <alignment horizontal="center" vertical="center"/>
    </xf>
    <xf numFmtId="0" fontId="44" fillId="28" borderId="0" xfId="0" applyFont="1" applyFill="1" applyAlignment="1">
      <alignment horizontal="center" vertical="center"/>
    </xf>
    <xf numFmtId="0" fontId="44" fillId="0" borderId="22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28" borderId="12" xfId="0" applyNumberFormat="1" applyFont="1" applyFill="1" applyBorder="1" applyAlignment="1">
      <alignment horizontal="center" vertical="center" wrapText="1"/>
    </xf>
    <xf numFmtId="0" fontId="44" fillId="0" borderId="22" xfId="0" applyNumberFormat="1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44" fillId="28" borderId="22" xfId="0" applyFont="1" applyFill="1" applyBorder="1" applyAlignment="1">
      <alignment horizontal="center" vertical="center"/>
    </xf>
    <xf numFmtId="0" fontId="44" fillId="29" borderId="22" xfId="0" applyFont="1" applyFill="1" applyBorder="1" applyAlignment="1">
      <alignment horizontal="center" vertical="center" wrapText="1"/>
    </xf>
    <xf numFmtId="0" fontId="44" fillId="53" borderId="22" xfId="0" applyFont="1" applyFill="1" applyBorder="1" applyAlignment="1">
      <alignment horizontal="center" vertical="center" wrapText="1"/>
    </xf>
    <xf numFmtId="0" fontId="44" fillId="28" borderId="0" xfId="0" applyFont="1" applyFill="1" applyAlignment="1">
      <alignment horizontal="center" vertical="center" wrapText="1"/>
    </xf>
    <xf numFmtId="0" fontId="44" fillId="53" borderId="12" xfId="0" applyNumberFormat="1" applyFont="1" applyFill="1" applyBorder="1" applyAlignment="1">
      <alignment horizontal="center" vertical="center" wrapText="1"/>
    </xf>
    <xf numFmtId="0" fontId="44" fillId="53" borderId="0" xfId="0" applyFont="1" applyFill="1" applyAlignment="1">
      <alignment horizontal="center" vertical="center" wrapText="1"/>
    </xf>
    <xf numFmtId="0" fontId="44" fillId="29" borderId="12" xfId="0" applyNumberFormat="1" applyFont="1" applyFill="1" applyBorder="1" applyAlignment="1">
      <alignment horizontal="center" vertical="center" wrapText="1"/>
    </xf>
    <xf numFmtId="0" fontId="44" fillId="29" borderId="0" xfId="0" applyFont="1" applyFill="1" applyAlignment="1">
      <alignment horizontal="center" vertical="center" wrapText="1"/>
    </xf>
    <xf numFmtId="0" fontId="44" fillId="53" borderId="22" xfId="0" applyNumberFormat="1" applyFont="1" applyFill="1" applyBorder="1" applyAlignment="1">
      <alignment horizontal="center" vertical="center" wrapText="1"/>
    </xf>
    <xf numFmtId="49" fontId="64" fillId="51" borderId="18" xfId="255" applyNumberFormat="1" applyFont="1" applyFill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64" fillId="51" borderId="22" xfId="255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/>
    </xf>
    <xf numFmtId="0" fontId="64" fillId="51" borderId="22" xfId="255" applyFont="1" applyFill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29" borderId="0" xfId="0" applyFont="1" applyFill="1" applyAlignment="1">
      <alignment horizontal="center" vertical="center" wrapText="1"/>
    </xf>
    <xf numFmtId="0" fontId="63" fillId="0" borderId="22" xfId="0" applyFont="1" applyBorder="1" applyAlignment="1">
      <alignment horizontal="center" vertical="center"/>
    </xf>
    <xf numFmtId="0" fontId="63" fillId="0" borderId="22" xfId="0" applyFont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/>
    </xf>
    <xf numFmtId="0" fontId="64" fillId="51" borderId="18" xfId="255" applyFont="1" applyFill="1" applyBorder="1" applyAlignment="1">
      <alignment horizontal="center" vertical="center" wrapText="1"/>
    </xf>
    <xf numFmtId="0" fontId="64" fillId="51" borderId="12" xfId="255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</cellXfs>
  <cellStyles count="485">
    <cellStyle name="20% - Акцент1 2" xfId="7"/>
    <cellStyle name="20% - Акцент1 2 2" xfId="394"/>
    <cellStyle name="20% - Акцент2 2" xfId="8"/>
    <cellStyle name="20% - Акцент2 2 2" xfId="281"/>
    <cellStyle name="20% - Акцент3 2" xfId="9"/>
    <cellStyle name="20% - Акцент3 2 2" xfId="426"/>
    <cellStyle name="20% - Акцент4 2" xfId="10"/>
    <cellStyle name="20% - Акцент4 2 2" xfId="393"/>
    <cellStyle name="20% - Акцент5 2" xfId="11"/>
    <cellStyle name="20% - Акцент5 2 2" xfId="291"/>
    <cellStyle name="20% - Акцент6 2" xfId="12"/>
    <cellStyle name="20% - Акцент6 2 2" xfId="402"/>
    <cellStyle name="40% - Акцент1 2" xfId="13"/>
    <cellStyle name="40% - Акцент1 2 2" xfId="392"/>
    <cellStyle name="40% - Акцент2 2" xfId="14"/>
    <cellStyle name="40% - Акцент2 2 2" xfId="391"/>
    <cellStyle name="40% - Акцент3 2" xfId="15"/>
    <cellStyle name="40% - Акцент3 2 2" xfId="285"/>
    <cellStyle name="40% - Акцент4 2" xfId="16"/>
    <cellStyle name="40% - Акцент4 2 2" xfId="390"/>
    <cellStyle name="40% - Акцент5 2" xfId="17"/>
    <cellStyle name="40% - Акцент5 2 2" xfId="389"/>
    <cellStyle name="40% - Акцент6 2" xfId="18"/>
    <cellStyle name="40% - Акцент6 2 2" xfId="416"/>
    <cellStyle name="60% - Акцент1 2" xfId="19"/>
    <cellStyle name="60% - Акцент1 2 2" xfId="388"/>
    <cellStyle name="60% - Акцент2 2" xfId="20"/>
    <cellStyle name="60% - Акцент2 2 2" xfId="286"/>
    <cellStyle name="60% - Акцент3 2" xfId="21"/>
    <cellStyle name="60% - Акцент3 2 2" xfId="293"/>
    <cellStyle name="60% - Акцент4 2" xfId="22"/>
    <cellStyle name="60% - Акцент4 2 2" xfId="387"/>
    <cellStyle name="60% - Акцент5 2" xfId="23"/>
    <cellStyle name="60% - Акцент5 2 2" xfId="385"/>
    <cellStyle name="60% - Акцент6 2" xfId="24"/>
    <cellStyle name="60% - Акцент6 2 2" xfId="386"/>
    <cellStyle name="Excel Built-in Good" xfId="25"/>
    <cellStyle name="Excel Built-in Hyperlink" xfId="26"/>
    <cellStyle name="Excel Built-in Normal" xfId="27"/>
    <cellStyle name="Excel Built-in Normal 2" xfId="28"/>
    <cellStyle name="Excel Built-in Normal 2 2" xfId="29"/>
    <cellStyle name="Excel Built-in Normal 3" xfId="30"/>
    <cellStyle name="Excel Built-in Normal 4" xfId="31"/>
    <cellStyle name="Excel_BuiltIn_20% — акцент4" xfId="32"/>
    <cellStyle name="Heading" xfId="33"/>
    <cellStyle name="Heading 1" xfId="34"/>
    <cellStyle name="Heading 2" xfId="431"/>
    <cellStyle name="Heading1" xfId="35"/>
    <cellStyle name="Heading1 1" xfId="279"/>
    <cellStyle name="Result" xfId="36"/>
    <cellStyle name="Result 1" xfId="294"/>
    <cellStyle name="Result2" xfId="37"/>
    <cellStyle name="Result2 1" xfId="384"/>
    <cellStyle name="S5" xfId="38"/>
    <cellStyle name="S5 2" xfId="39"/>
    <cellStyle name="TableStyleLight1" xfId="40"/>
    <cellStyle name="TableStyleLight1 2" xfId="41"/>
    <cellStyle name="TableStyleLight1 2 2" xfId="383"/>
    <cellStyle name="Акцент1 2" xfId="42"/>
    <cellStyle name="Акцент1 2 2" xfId="382"/>
    <cellStyle name="Акцент2 2" xfId="43"/>
    <cellStyle name="Акцент2 2 2" xfId="429"/>
    <cellStyle name="Акцент3 2" xfId="44"/>
    <cellStyle name="Акцент3 2 2" xfId="295"/>
    <cellStyle name="Акцент4 2" xfId="45"/>
    <cellStyle name="Акцент4 2 2" xfId="381"/>
    <cellStyle name="Акцент5 2" xfId="46"/>
    <cellStyle name="Акцент5 2 2" xfId="380"/>
    <cellStyle name="Акцент6 2" xfId="47"/>
    <cellStyle name="Акцент6 2 2" xfId="401"/>
    <cellStyle name="Ввод  2" xfId="48"/>
    <cellStyle name="Ввод  2 2" xfId="49"/>
    <cellStyle name="Ввод  2 2 2" xfId="258"/>
    <cellStyle name="Ввод  2 2 3" xfId="296"/>
    <cellStyle name="Ввод  2 2 4" xfId="472"/>
    <cellStyle name="Ввод  2 3" xfId="50"/>
    <cellStyle name="Ввод  2 3 2" xfId="259"/>
    <cellStyle name="Ввод  2 3 3" xfId="379"/>
    <cellStyle name="Ввод  2 3 4" xfId="473"/>
    <cellStyle name="Ввод  2 4" xfId="51"/>
    <cellStyle name="Ввод  2 4 2" xfId="260"/>
    <cellStyle name="Ввод  2 4 3" xfId="420"/>
    <cellStyle name="Ввод  2 4 4" xfId="474"/>
    <cellStyle name="Ввод  2 5" xfId="257"/>
    <cellStyle name="Ввод  2 6" xfId="288"/>
    <cellStyle name="Ввод  2 7" xfId="471"/>
    <cellStyle name="Вывод 2" xfId="52"/>
    <cellStyle name="Вывод 2 2" xfId="53"/>
    <cellStyle name="Вывод 2 2 2" xfId="262"/>
    <cellStyle name="Вывод 2 2 3" xfId="377"/>
    <cellStyle name="Вывод 2 3" xfId="54"/>
    <cellStyle name="Вывод 2 3 2" xfId="263"/>
    <cellStyle name="Вывод 2 3 3" xfId="376"/>
    <cellStyle name="Вывод 2 4" xfId="55"/>
    <cellStyle name="Вывод 2 4 2" xfId="264"/>
    <cellStyle name="Вывод 2 4 3" xfId="411"/>
    <cellStyle name="Вывод 2 5" xfId="261"/>
    <cellStyle name="Вывод 2 6" xfId="378"/>
    <cellStyle name="Вычисление 2" xfId="56"/>
    <cellStyle name="Вычисление 2 2" xfId="57"/>
    <cellStyle name="Вычисление 2 2 2" xfId="266"/>
    <cellStyle name="Вычисление 2 2 3" xfId="375"/>
    <cellStyle name="Вычисление 2 2 4" xfId="476"/>
    <cellStyle name="Вычисление 2 3" xfId="58"/>
    <cellStyle name="Вычисление 2 3 2" xfId="267"/>
    <cellStyle name="Вычисление 2 3 3" xfId="404"/>
    <cellStyle name="Вычисление 2 3 4" xfId="477"/>
    <cellStyle name="Вычисление 2 4" xfId="59"/>
    <cellStyle name="Вычисление 2 4 2" xfId="268"/>
    <cellStyle name="Вычисление 2 4 3" xfId="467"/>
    <cellStyle name="Вычисление 2 4 4" xfId="478"/>
    <cellStyle name="Вычисление 2 5" xfId="265"/>
    <cellStyle name="Вычисление 2 6" xfId="462"/>
    <cellStyle name="Вычисление 2 7" xfId="475"/>
    <cellStyle name="Гиперссылка" xfId="255" builtinId="8"/>
    <cellStyle name="Гиперссылка 2" xfId="60"/>
    <cellStyle name="Гиперссылка 2 2" xfId="61"/>
    <cellStyle name="Гиперссылка 2 2 2" xfId="373"/>
    <cellStyle name="Гиперссылка 2 3" xfId="62"/>
    <cellStyle name="Гиперссылка 2 3 2" xfId="372"/>
    <cellStyle name="Гиперссылка 2 4" xfId="434"/>
    <cellStyle name="Гиперссылка 3" xfId="63"/>
    <cellStyle name="Гиперссылка 3 2" xfId="371"/>
    <cellStyle name="Гиперссылка 4" xfId="64"/>
    <cellStyle name="Гиперссылка 4 2" xfId="424"/>
    <cellStyle name="Гиперссылка 5" xfId="65"/>
    <cellStyle name="Гиперссылка 5 2" xfId="370"/>
    <cellStyle name="Гиперссылка 6" xfId="66"/>
    <cellStyle name="Гиперссылка 6 2" xfId="369"/>
    <cellStyle name="Гиперссылка 7" xfId="277"/>
    <cellStyle name="Гиперссылка 8" xfId="374"/>
    <cellStyle name="Гиперссылка 9" xfId="468"/>
    <cellStyle name="Денежный 2" xfId="67"/>
    <cellStyle name="Денежный 2 2" xfId="68"/>
    <cellStyle name="Денежный 2 3" xfId="414"/>
    <cellStyle name="Денежный 3" xfId="69"/>
    <cellStyle name="Денежный 3 2" xfId="70"/>
    <cellStyle name="Денежный 3 2 2" xfId="368"/>
    <cellStyle name="Денежный 3 3" xfId="71"/>
    <cellStyle name="Денежный 3 4" xfId="72"/>
    <cellStyle name="Денежный 3 4 2" xfId="367"/>
    <cellStyle name="Денежный 3 5" xfId="73"/>
    <cellStyle name="Денежный 3 5 2" xfId="366"/>
    <cellStyle name="Денежный 3 6" xfId="74"/>
    <cellStyle name="Денежный 3 6 2" xfId="365"/>
    <cellStyle name="Денежный 3 7" xfId="75"/>
    <cellStyle name="Денежный 3 7 2" xfId="364"/>
    <cellStyle name="Денежный 3 8" xfId="76"/>
    <cellStyle name="Денежный 3 8 2" xfId="363"/>
    <cellStyle name="Денежный 3 9" xfId="408"/>
    <cellStyle name="Денежный 4" xfId="77"/>
    <cellStyle name="Денежный 4 2" xfId="362"/>
    <cellStyle name="Заголовок 1 2" xfId="78"/>
    <cellStyle name="Заголовок 2 2" xfId="79"/>
    <cellStyle name="Заголовок 3 2" xfId="80"/>
    <cellStyle name="Заголовок 4 2" xfId="81"/>
    <cellStyle name="Итог 2" xfId="82"/>
    <cellStyle name="Итог 2 2" xfId="83"/>
    <cellStyle name="Итог 2 2 2" xfId="270"/>
    <cellStyle name="Итог 2 3" xfId="84"/>
    <cellStyle name="Итог 2 3 2" xfId="271"/>
    <cellStyle name="Итог 2 4" xfId="85"/>
    <cellStyle name="Итог 2 4 2" xfId="272"/>
    <cellStyle name="Итог 2 5" xfId="269"/>
    <cellStyle name="Контрольная ячейка 2" xfId="86"/>
    <cellStyle name="Контрольная ячейка 2 2" xfId="359"/>
    <cellStyle name="Надстрочный" xfId="87"/>
    <cellStyle name="Надстрочный 2" xfId="88"/>
    <cellStyle name="Надстрочный 2 2" xfId="357"/>
    <cellStyle name="Надстрочный 3" xfId="358"/>
    <cellStyle name="Название 2" xfId="89"/>
    <cellStyle name="Нейтральный 2" xfId="90"/>
    <cellStyle name="Нейтральный 2 2" xfId="461"/>
    <cellStyle name="Обычный" xfId="0" builtinId="0"/>
    <cellStyle name="Обычный 10" xfId="91"/>
    <cellStyle name="Обычный 10 2" xfId="92"/>
    <cellStyle name="Обычный 10 2 2" xfId="356"/>
    <cellStyle name="Обычный 10 3" xfId="93"/>
    <cellStyle name="Обычный 10 4" xfId="94"/>
    <cellStyle name="Обычный 10 4 2" xfId="95"/>
    <cellStyle name="Обычный 10 4_Дворы" xfId="96"/>
    <cellStyle name="Обычный 10 5" xfId="97"/>
    <cellStyle name="Обычный 10 6" xfId="98"/>
    <cellStyle name="Обычный 11" xfId="99"/>
    <cellStyle name="Обычный 11 2" xfId="100"/>
    <cellStyle name="Обычный 111" xfId="254"/>
    <cellStyle name="Обычный 111 2" xfId="278"/>
    <cellStyle name="Обычный 12" xfId="101"/>
    <cellStyle name="Обычный 12 2" xfId="102"/>
    <cellStyle name="Обычный 12 2 2" xfId="284"/>
    <cellStyle name="Обычный 12 3" xfId="292"/>
    <cellStyle name="Обычный 12 4" xfId="103"/>
    <cellStyle name="Обычный 12 4 2" xfId="355"/>
    <cellStyle name="Обычный 13" xfId="104"/>
    <cellStyle name="Обычный 13 2" xfId="105"/>
    <cellStyle name="Обычный 13 2 2" xfId="354"/>
    <cellStyle name="Обычный 13 3" xfId="466"/>
    <cellStyle name="Обычный 14" xfId="106"/>
    <cellStyle name="Обычный 14 2" xfId="107"/>
    <cellStyle name="Обычный 14 2 2" xfId="352"/>
    <cellStyle name="Обычный 14 3" xfId="353"/>
    <cellStyle name="Обычный 15" xfId="6"/>
    <cellStyle name="Обычный 15 2" xfId="108"/>
    <cellStyle name="Обычный 15 2 2" xfId="430"/>
    <cellStyle name="Обычный 15 3" xfId="109"/>
    <cellStyle name="Обычный 15 3 2" xfId="350"/>
    <cellStyle name="Обычный 15 4" xfId="110"/>
    <cellStyle name="Обычный 15 4 2" xfId="349"/>
    <cellStyle name="Обычный 15 5" xfId="351"/>
    <cellStyle name="Обычный 16" xfId="111"/>
    <cellStyle name="Обычный 16 2" xfId="112"/>
    <cellStyle name="Обычный 17" xfId="113"/>
    <cellStyle name="Обычный 17 2" xfId="282"/>
    <cellStyle name="Обычный 18" xfId="114"/>
    <cellStyle name="Обычный 18 2" xfId="287"/>
    <cellStyle name="Обычный 19" xfId="115"/>
    <cellStyle name="Обычный 19 2" xfId="348"/>
    <cellStyle name="Обычный 2" xfId="2"/>
    <cellStyle name="Обычный 2 2" xfId="116"/>
    <cellStyle name="Обычный 2 2 2" xfId="117"/>
    <cellStyle name="Обычный 2 2 2 2" xfId="118"/>
    <cellStyle name="Обычный 2 2 2 2 2" xfId="119"/>
    <cellStyle name="Обычный 2 2 2 2 2 2" xfId="120"/>
    <cellStyle name="Обычный 2 2 2 2 2 2 2" xfId="121"/>
    <cellStyle name="Обычный 2 2 2 2 2 2 2 2" xfId="403"/>
    <cellStyle name="Обычный 2 2 2 2 2 2 3" xfId="346"/>
    <cellStyle name="Обычный 2 2 2 2 2 3" xfId="122"/>
    <cellStyle name="Обычный 2 2 2 2 2 3 2" xfId="345"/>
    <cellStyle name="Обычный 2 2 2 2 2 4" xfId="417"/>
    <cellStyle name="Обычный 2 2 2 2 3" xfId="123"/>
    <cellStyle name="Обычный 2 2 2 2 3 2" xfId="124"/>
    <cellStyle name="Обычный 2 2 2 2 3 2 2" xfId="125"/>
    <cellStyle name="Обычный 2 2 2 2 3 2 2 2" xfId="418"/>
    <cellStyle name="Обычный 2 2 2 2 3 2 3" xfId="409"/>
    <cellStyle name="Обычный 2 2 2 2 3 3" xfId="344"/>
    <cellStyle name="Обычный 2 2 2 2 4" xfId="347"/>
    <cellStyle name="Обычный 2 2 2 3" xfId="126"/>
    <cellStyle name="Обычный 2 2 2 3 2" xfId="127"/>
    <cellStyle name="Обычный 2 2 2 3 2 2" xfId="128"/>
    <cellStyle name="Обычный 2 2 2 3 2 2 2" xfId="129"/>
    <cellStyle name="Обычный 2 2 2 3 2 2 2 2" xfId="130"/>
    <cellStyle name="Обычный 2 2 2 3 2 2 2 2 2" xfId="131"/>
    <cellStyle name="Обычный 2 2 2 3 2 2 2 2 2 2" xfId="340"/>
    <cellStyle name="Обычный 2 2 2 3 2 2 2 2 3" xfId="341"/>
    <cellStyle name="Обычный 2 2 2 3 2 2 2 3" xfId="427"/>
    <cellStyle name="Обычный 2 2 2 3 2 2 3" xfId="342"/>
    <cellStyle name="Обычный 2 2 2 3 2 3" xfId="343"/>
    <cellStyle name="Обычный 2 2 2 3 3" xfId="132"/>
    <cellStyle name="Обычный 2 2 2 3 3 2" xfId="133"/>
    <cellStyle name="Обычный 2 2 2 3 3 2 2" xfId="134"/>
    <cellStyle name="Обычный 2 2 2 3 3 2 2 2" xfId="338"/>
    <cellStyle name="Обычный 2 2 2 3 3 2 3" xfId="290"/>
    <cellStyle name="Обычный 2 2 2 3 3 3" xfId="339"/>
    <cellStyle name="Обычный 2 2 2 3 4" xfId="397"/>
    <cellStyle name="Обычный 2 2 2 4" xfId="135"/>
    <cellStyle name="Обычный 2 2 2 4 2" xfId="136"/>
    <cellStyle name="Обычный 2 2 2 4 2 2" xfId="137"/>
    <cellStyle name="Обычный 2 2 2 4 2 2 2" xfId="432"/>
    <cellStyle name="Обычный 2 2 2 4 2 3" xfId="405"/>
    <cellStyle name="Обычный 2 2 2 4 3" xfId="337"/>
    <cellStyle name="Обычный 2 2 2 5" xfId="138"/>
    <cellStyle name="Обычный 2 2 2 5 2" xfId="336"/>
    <cellStyle name="Обычный 2 2 2 5 2 2" xfId="139"/>
    <cellStyle name="Обычный 2 2 2 5 2 2 2" xfId="140"/>
    <cellStyle name="Обычный 2 2 2 5 2 2 2 2" xfId="398"/>
    <cellStyle name="Обычный 2 2 2 5 2 2 3" xfId="141"/>
    <cellStyle name="Обычный 2 2 2 5 2 2 3 2" xfId="142"/>
    <cellStyle name="Обычный 2 2 2 5 2 2 3 2 2" xfId="280"/>
    <cellStyle name="Обычный 2 2 2 5 2 2 3 3" xfId="335"/>
    <cellStyle name="Обычный 2 2 2 5 2 2 4" xfId="283"/>
    <cellStyle name="Обычный 2 2 2 6" xfId="297"/>
    <cellStyle name="Обычный 2 2 3" xfId="143"/>
    <cellStyle name="Обычный 2 2 3 2" xfId="406"/>
    <cellStyle name="Обычный 2 2 4" xfId="144"/>
    <cellStyle name="Обычный 2 2 4 2" xfId="145"/>
    <cellStyle name="Обычный 2 2 4 2 2" xfId="399"/>
    <cellStyle name="Обычный 2 2 4 3" xfId="412"/>
    <cellStyle name="Обычный 2 2 5" xfId="146"/>
    <cellStyle name="Обычный 2 2 5 2" xfId="147"/>
    <cellStyle name="Обычный 2 2 5 2 2" xfId="334"/>
    <cellStyle name="Обычный 2 2 5 3" xfId="148"/>
    <cellStyle name="Обычный 2 2 5 3 2" xfId="333"/>
    <cellStyle name="Обычный 2 2 5 4" xfId="463"/>
    <cellStyle name="Обычный 2 3" xfId="149"/>
    <cellStyle name="Обычный 2 3 2" xfId="150"/>
    <cellStyle name="Обычный 2 3 2 2" xfId="332"/>
    <cellStyle name="Обычный 2 3 3" xfId="421"/>
    <cellStyle name="Обычный 2 4" xfId="151"/>
    <cellStyle name="Обычный 2 4 2" xfId="152"/>
    <cellStyle name="Обычный 2 4 3" xfId="413"/>
    <cellStyle name="Обычный 2 5" xfId="153"/>
    <cellStyle name="Обычный 2 6" xfId="154"/>
    <cellStyle name="Обычный 2 6 2" xfId="289"/>
    <cellStyle name="Обычный 20" xfId="155"/>
    <cellStyle name="Обычный 20 2" xfId="460"/>
    <cellStyle name="Обычный 21" xfId="156"/>
    <cellStyle name="Обычный 21 2" xfId="157"/>
    <cellStyle name="Обычный 21 2 2" xfId="400"/>
    <cellStyle name="Обычный 21 3" xfId="433"/>
    <cellStyle name="Обычный 22" xfId="158"/>
    <cellStyle name="Обычный 22 2" xfId="159"/>
    <cellStyle name="Обычный 22 3" xfId="422"/>
    <cellStyle name="Обычный 23" xfId="160"/>
    <cellStyle name="Обычный 23 2" xfId="161"/>
    <cellStyle name="Обычный 24" xfId="162"/>
    <cellStyle name="Обычный 24 2" xfId="163"/>
    <cellStyle name="Обычный 25" xfId="164"/>
    <cellStyle name="Обычный 25 2" xfId="165"/>
    <cellStyle name="Обычный 26" xfId="166"/>
    <cellStyle name="Обычный 27" xfId="167"/>
    <cellStyle name="Обычный 27 2" xfId="415"/>
    <cellStyle name="Обычный 28" xfId="168"/>
    <cellStyle name="Обычный 28 2" xfId="330"/>
    <cellStyle name="Обычный 29" xfId="395"/>
    <cellStyle name="Обычный 29 2" xfId="361"/>
    <cellStyle name="Обычный 3" xfId="5"/>
    <cellStyle name="Обычный 3 2" xfId="169"/>
    <cellStyle name="Обычный 3 2 2" xfId="170"/>
    <cellStyle name="Обычный 3 2 3" xfId="331"/>
    <cellStyle name="Обычный 3 3" xfId="171"/>
    <cellStyle name="Обычный 3 3 2" xfId="172"/>
    <cellStyle name="Обычный 3 4" xfId="4"/>
    <cellStyle name="Обычный 3 4 2" xfId="173"/>
    <cellStyle name="Обычный 3 4 3" xfId="464"/>
    <cellStyle name="Обычный 3 8" xfId="174"/>
    <cellStyle name="Обычный 3 8 2" xfId="425"/>
    <cellStyle name="Обычный 3_Приложения к соглашению" xfId="175"/>
    <cellStyle name="Обычный 30" xfId="302"/>
    <cellStyle name="Обычный 31" xfId="469"/>
    <cellStyle name="Обычный 32" xfId="329"/>
    <cellStyle name="Обычный 33" xfId="256"/>
    <cellStyle name="Обычный 34" xfId="360"/>
    <cellStyle name="Обычный 35" xfId="470"/>
    <cellStyle name="Обычный 36" xfId="479"/>
    <cellStyle name="Обычный 37" xfId="484"/>
    <cellStyle name="Обычный 4" xfId="176"/>
    <cellStyle name="Обычный 4 2" xfId="177"/>
    <cellStyle name="Обычный 4 3" xfId="178"/>
    <cellStyle name="Обычный 5" xfId="179"/>
    <cellStyle name="Обычный 5 2" xfId="180"/>
    <cellStyle name="Обычный 50" xfId="253"/>
    <cellStyle name="Обычный 50 2" xfId="328"/>
    <cellStyle name="Обычный 6" xfId="1"/>
    <cellStyle name="Обычный 6 2" xfId="182"/>
    <cellStyle name="Обычный 6 3" xfId="183"/>
    <cellStyle name="Обычный 6 3 2" xfId="410"/>
    <cellStyle name="Обычный 6 4" xfId="181"/>
    <cellStyle name="Обычный 7" xfId="184"/>
    <cellStyle name="Обычный 7 2" xfId="185"/>
    <cellStyle name="Обычный 7 2 2" xfId="326"/>
    <cellStyle name="Обычный 7 3" xfId="327"/>
    <cellStyle name="Обычный 8" xfId="186"/>
    <cellStyle name="Обычный 8 2" xfId="187"/>
    <cellStyle name="Обычный 8 2 2" xfId="465"/>
    <cellStyle name="Обычный 8 3" xfId="407"/>
    <cellStyle name="Обычный 9" xfId="188"/>
    <cellStyle name="Плохой 2" xfId="189"/>
    <cellStyle name="Плохой 2 2" xfId="324"/>
    <cellStyle name="Пояснение 2" xfId="190"/>
    <cellStyle name="Примечание 2" xfId="191"/>
    <cellStyle name="Примечание 2 2" xfId="192"/>
    <cellStyle name="Примечание 2 2 2" xfId="274"/>
    <cellStyle name="Примечание 2 2 3" xfId="323"/>
    <cellStyle name="Примечание 2 2 4" xfId="481"/>
    <cellStyle name="Примечание 2 3" xfId="193"/>
    <cellStyle name="Примечание 2 3 2" xfId="275"/>
    <cellStyle name="Примечание 2 3 3" xfId="419"/>
    <cellStyle name="Примечание 2 3 4" xfId="482"/>
    <cellStyle name="Примечание 2 4" xfId="194"/>
    <cellStyle name="Примечание 2 4 2" xfId="276"/>
    <cellStyle name="Примечание 2 4 3" xfId="322"/>
    <cellStyle name="Примечание 2 4 4" xfId="483"/>
    <cellStyle name="Примечание 2 5" xfId="273"/>
    <cellStyle name="Примечание 2 6" xfId="325"/>
    <cellStyle name="Примечание 2 7" xfId="480"/>
    <cellStyle name="Процентный 2" xfId="195"/>
    <cellStyle name="Процентный 2 2" xfId="321"/>
    <cellStyle name="Процентный 3" xfId="196"/>
    <cellStyle name="Процентный 4" xfId="197"/>
    <cellStyle name="Процентный 4 2" xfId="320"/>
    <cellStyle name="Связанная ячейка 2" xfId="198"/>
    <cellStyle name="Текст предупреждения 2" xfId="199"/>
    <cellStyle name="Финансовый 10" xfId="200"/>
    <cellStyle name="Финансовый 10 2" xfId="201"/>
    <cellStyle name="Финансовый 10 2 2" xfId="318"/>
    <cellStyle name="Финансовый 10 3" xfId="202"/>
    <cellStyle name="Финансовый 10 3 2" xfId="396"/>
    <cellStyle name="Финансовый 10 4" xfId="203"/>
    <cellStyle name="Финансовый 10 4 2" xfId="317"/>
    <cellStyle name="Финансовый 10 5" xfId="319"/>
    <cellStyle name="Финансовый 11" xfId="204"/>
    <cellStyle name="Финансовый 11 2" xfId="428"/>
    <cellStyle name="Финансовый 2" xfId="3"/>
    <cellStyle name="Финансовый 2 11" xfId="205"/>
    <cellStyle name="Финансовый 2 11 2" xfId="315"/>
    <cellStyle name="Финансовый 2 12" xfId="206"/>
    <cellStyle name="Финансовый 2 12 2" xfId="423"/>
    <cellStyle name="Финансовый 2 2" xfId="207"/>
    <cellStyle name="Финансовый 2 2 2" xfId="208"/>
    <cellStyle name="Финансовый 2 2 3" xfId="209"/>
    <cellStyle name="Финансовый 2 2 3 2" xfId="313"/>
    <cellStyle name="Финансовый 2 2 4" xfId="314"/>
    <cellStyle name="Финансовый 2 3" xfId="210"/>
    <cellStyle name="Финансовый 2 3 2" xfId="211"/>
    <cellStyle name="Финансовый 2 3 3" xfId="212"/>
    <cellStyle name="Финансовый 2 3 4" xfId="312"/>
    <cellStyle name="Финансовый 2 4" xfId="213"/>
    <cellStyle name="Финансовый 2 5" xfId="214"/>
    <cellStyle name="Финансовый 2 5 2" xfId="311"/>
    <cellStyle name="Финансовый 2 6" xfId="215"/>
    <cellStyle name="Финансовый 2 6 2" xfId="310"/>
    <cellStyle name="Финансовый 2 7" xfId="316"/>
    <cellStyle name="Финансовый 3" xfId="216"/>
    <cellStyle name="Финансовый 3 10" xfId="309"/>
    <cellStyle name="Финансовый 3 2" xfId="217"/>
    <cellStyle name="Финансовый 3 2 2" xfId="218"/>
    <cellStyle name="Финансовый 3 2 2 2" xfId="219"/>
    <cellStyle name="Финансовый 3 2 2 2 2" xfId="306"/>
    <cellStyle name="Финансовый 3 2 2 3" xfId="220"/>
    <cellStyle name="Финансовый 3 2 2 3 2" xfId="305"/>
    <cellStyle name="Финансовый 3 2 2 4" xfId="307"/>
    <cellStyle name="Финансовый 3 2 3" xfId="221"/>
    <cellStyle name="Финансовый 3 2 3 2" xfId="304"/>
    <cellStyle name="Финансовый 3 2 4" xfId="222"/>
    <cellStyle name="Финансовый 3 2 4 2" xfId="303"/>
    <cellStyle name="Финансовый 3 2 5" xfId="308"/>
    <cellStyle name="Финансовый 3 3" xfId="223"/>
    <cellStyle name="Финансовый 3 4" xfId="224"/>
    <cellStyle name="Финансовый 3 4 2" xfId="301"/>
    <cellStyle name="Финансовый 3 5" xfId="225"/>
    <cellStyle name="Финансовый 3 5 2" xfId="300"/>
    <cellStyle name="Финансовый 3 6" xfId="226"/>
    <cellStyle name="Финансовый 3 6 2" xfId="299"/>
    <cellStyle name="Финансовый 3 7" xfId="227"/>
    <cellStyle name="Финансовый 3 7 2" xfId="298"/>
    <cellStyle name="Финансовый 3 8" xfId="228"/>
    <cellStyle name="Финансовый 3 8 2" xfId="435"/>
    <cellStyle name="Финансовый 3 9" xfId="229"/>
    <cellStyle name="Финансовый 3 9 2" xfId="436"/>
    <cellStyle name="Финансовый 4" xfId="230"/>
    <cellStyle name="Финансовый 4 2" xfId="231"/>
    <cellStyle name="Финансовый 4 2 2" xfId="438"/>
    <cellStyle name="Финансовый 4 3" xfId="437"/>
    <cellStyle name="Финансовый 5" xfId="232"/>
    <cellStyle name="Финансовый 5 2" xfId="439"/>
    <cellStyle name="Финансовый 6" xfId="233"/>
    <cellStyle name="Финансовый 6 10" xfId="440"/>
    <cellStyle name="Финансовый 6 2" xfId="234"/>
    <cellStyle name="Финансовый 6 2 2" xfId="235"/>
    <cellStyle name="Финансовый 6 2 2 2" xfId="442"/>
    <cellStyle name="Финансовый 6 2 3" xfId="441"/>
    <cellStyle name="Финансовый 6 3" xfId="236"/>
    <cellStyle name="Финансовый 6 3 2" xfId="237"/>
    <cellStyle name="Финансовый 6 3 2 2" xfId="444"/>
    <cellStyle name="Финансовый 6 3 3" xfId="443"/>
    <cellStyle name="Финансовый 6 4" xfId="238"/>
    <cellStyle name="Финансовый 6 4 2" xfId="239"/>
    <cellStyle name="Финансовый 6 4 2 2" xfId="446"/>
    <cellStyle name="Финансовый 6 4 3" xfId="445"/>
    <cellStyle name="Финансовый 6 5" xfId="240"/>
    <cellStyle name="Финансовый 6 5 2" xfId="241"/>
    <cellStyle name="Финансовый 6 5 2 2" xfId="448"/>
    <cellStyle name="Финансовый 6 5 3" xfId="447"/>
    <cellStyle name="Финансовый 6 6" xfId="242"/>
    <cellStyle name="Финансовый 6 6 2" xfId="243"/>
    <cellStyle name="Финансовый 6 6 2 2" xfId="450"/>
    <cellStyle name="Финансовый 6 6 3" xfId="449"/>
    <cellStyle name="Финансовый 6 7" xfId="244"/>
    <cellStyle name="Финансовый 6 7 2" xfId="245"/>
    <cellStyle name="Финансовый 6 7 2 2" xfId="452"/>
    <cellStyle name="Финансовый 6 7 3" xfId="451"/>
    <cellStyle name="Финансовый 6 8" xfId="246"/>
    <cellStyle name="Финансовый 6 8 2" xfId="247"/>
    <cellStyle name="Финансовый 6 8 2 2" xfId="454"/>
    <cellStyle name="Финансовый 6 8 3" xfId="453"/>
    <cellStyle name="Финансовый 6 9" xfId="248"/>
    <cellStyle name="Финансовый 6 9 2" xfId="455"/>
    <cellStyle name="Финансовый 7" xfId="249"/>
    <cellStyle name="Финансовый 7 2" xfId="456"/>
    <cellStyle name="Финансовый 8" xfId="250"/>
    <cellStyle name="Финансовый 8 2" xfId="457"/>
    <cellStyle name="Финансовый 9" xfId="251"/>
    <cellStyle name="Финансовый 9 2" xfId="458"/>
    <cellStyle name="Хороший 2" xfId="252"/>
    <cellStyle name="Хороший 2 2" xfId="459"/>
  </cellStyles>
  <dxfs count="6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99CCFF"/>
      <color rgb="FFFFCCFF"/>
      <color rgb="FF99FF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kom_zhkh\&#1054;&#1090;&#1076;&#1077;&#1083;%20&#1092;&#1086;&#1088;&#1084;&#1080;&#1088;&#1086;&#1074;&#1072;&#1085;&#1080;&#1103;%20&#1075;&#1086;&#1088;&#1086;&#1076;&#1089;&#1082;&#1086;&#1081;%20&#1089;&#1088;&#1077;&#1076;&#1099;\2_&#1054;&#1041;&#1065;&#1045;&#1057;&#1058;&#1042;&#1045;&#1053;&#1053;&#1067;&#1045;%20&#1058;&#1045;&#1056;&#1056;&#1048;&#1058;&#1054;&#1056;&#1048;&#1048;%20(&#1060;&#1045;&#1044;.&#1055;&#1056;&#1054;&#1045;&#1050;&#1058;)\5_2022\&#1050;&#1086;&#1087;&#1080;&#1103;%20+&#1050;&#1086;&#1084;&#1092;&#1086;&#1088;&#1090;&#1085;&#1072;&#1103;%20&#1057;&#1088;&#1077;&#1076;&#1072;%202022%2017.06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"/>
      <sheetName val="Бюджет"/>
      <sheetName val="Территории"/>
      <sheetName val="Документы"/>
      <sheetName val="Заявка"/>
      <sheetName val="Свод"/>
      <sheetName val="Отчеты"/>
      <sheetName val="Прописью"/>
      <sheetName val="Документы_тест"/>
      <sheetName val="ЛОРФ"/>
      <sheetName val="Контракты"/>
      <sheetName val="МК"/>
      <sheetName val="МК (2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91.218.221.55:41234/" TargetMode="External"/><Relationship Id="rId18" Type="http://schemas.openxmlformats.org/officeDocument/2006/relationships/hyperlink" Target="https://webcam.xtrim.ru/webcam/3" TargetMode="External"/><Relationship Id="rId26" Type="http://schemas.openxmlformats.org/officeDocument/2006/relationships/hyperlink" Target="http://91.218.222.179:5659/" TargetMode="External"/><Relationship Id="rId3" Type="http://schemas.openxmlformats.org/officeDocument/2006/relationships/hyperlink" Target="http://cctv1.m-telecom.spb.ru/vsaas/embed/cam9_user-c428f1ed66?dvr=true&amp;token=2.bOvlEDy6AA8ABeCE9ejyZQDrkjDtzBiXBmLnS_kuP92a-L6s" TargetMode="External"/><Relationship Id="rId21" Type="http://schemas.openxmlformats.org/officeDocument/2006/relationships/hyperlink" Target="https://ipeye.ru/ipeye_service/api/iframe.php?iframe_player=1&amp;dev=03de819345764b639f778805a9c7dcaf&amp;autoplay=0&amp;archive=1" TargetMode="External"/><Relationship Id="rId34" Type="http://schemas.openxmlformats.org/officeDocument/2006/relationships/hyperlink" Target="https://ipeye.ru/ipeye_service/api/iframe.php?iframe_player=1&amp;dev=805b237af7fb4968866d6baf2cff0f1b&amp;autoplay=0&amp;archive=1" TargetMode="External"/><Relationship Id="rId7" Type="http://schemas.openxmlformats.org/officeDocument/2006/relationships/hyperlink" Target="https://fk-ramps.ru/blog/video/pryamaya-translyatsiya-stroitelstva-skejtparka-v-bugrah" TargetMode="External"/><Relationship Id="rId12" Type="http://schemas.openxmlformats.org/officeDocument/2006/relationships/hyperlink" Target="http://admnovsvet.ru/camera.html" TargetMode="External"/><Relationship Id="rId17" Type="http://schemas.openxmlformats.org/officeDocument/2006/relationships/hyperlink" Target="https://kirovsklenobl.ru/gkh/comfortabe-urban" TargetMode="External"/><Relationship Id="rId25" Type="http://schemas.openxmlformats.org/officeDocument/2006/relationships/hyperlink" Target="http://91.218.222.179:5662/" TargetMode="External"/><Relationship Id="rId33" Type="http://schemas.openxmlformats.org/officeDocument/2006/relationships/hyperlink" Target="https://camera.rt.ru/sl/8rtdpbCMd" TargetMode="External"/><Relationship Id="rId2" Type="http://schemas.openxmlformats.org/officeDocument/2006/relationships/hyperlink" Target="https://modubrovka.ru/video-s-kamer" TargetMode="External"/><Relationship Id="rId16" Type="http://schemas.openxmlformats.org/officeDocument/2006/relationships/hyperlink" Target="http://otradnoe-na-neve.ru/?p=22176" TargetMode="External"/><Relationship Id="rId20" Type="http://schemas.openxmlformats.org/officeDocument/2006/relationships/hyperlink" Target="https://nvr.vn-tel.ru/vsaas/embed/kopore.8.dom-b175a54df4?&amp;token=2.CAOensGJAAEABd2LM0gdh0-SbunNUZrkBkDQNhu1pz146OTN" TargetMode="External"/><Relationship Id="rId29" Type="http://schemas.openxmlformats.org/officeDocument/2006/relationships/hyperlink" Target="https://sbor.ru/gkh/komfortnayasreda/realizaciya2022" TargetMode="External"/><Relationship Id="rId1" Type="http://schemas.openxmlformats.org/officeDocument/2006/relationships/hyperlink" Target="http://91.218.221.56:56905/" TargetMode="External"/><Relationship Id="rId6" Type="http://schemas.openxmlformats.org/officeDocument/2006/relationships/hyperlink" Target="https://video2.vsevnet.ru/video/druzhbi_4k4_dvor/" TargetMode="External"/><Relationship Id="rId11" Type="http://schemas.openxmlformats.org/officeDocument/2006/relationships/hyperlink" Target="http://www.vyritsa-adm.ru/document/25" TargetMode="External"/><Relationship Id="rId24" Type="http://schemas.openxmlformats.org/officeDocument/2006/relationships/hyperlink" Target="http://zaklinye.ru/index.php/ct-menu-item-51/formirovanie-komfortnoj-gorodskoj-sredy" TargetMode="External"/><Relationship Id="rId32" Type="http://schemas.openxmlformats.org/officeDocument/2006/relationships/hyperlink" Target="http://www.&#1084;&#1086;-&#1087;&#1091;&#1089;&#1090;&#1086;&#1084;&#1077;&#1088;&#1078;&#1089;&#1082;&#1086;&#1077;.&#1088;&#1092;/videotranslyatciya-khoda-vypolneniya-rabot-po-blagoustroystvu-obshcestvennoy-territorii-naprotiv-d-1-ul-zvezdnaya-d-bol-shaya-pustomerzha-v-2022-godu.html" TargetMode="External"/><Relationship Id="rId5" Type="http://schemas.openxmlformats.org/officeDocument/2006/relationships/hyperlink" Target="https://&#1072;&#1075;&#1072;&#1083;&#1072;&#1090;&#1086;&#1074;&#1086;.&#1088;&#1092;/index.php/video/6776-videonablyudenie-za-khodom-rekonstruktsii-parka-aviatorov" TargetMode="External"/><Relationship Id="rId15" Type="http://schemas.openxmlformats.org/officeDocument/2006/relationships/hyperlink" Target="https://camera.rt.ru/sl/XR2jnwjLP" TargetMode="External"/><Relationship Id="rId23" Type="http://schemas.openxmlformats.org/officeDocument/2006/relationships/hyperlink" Target="https://ipeye.ru/ipeye_service/api/iframe.php?iframe_player=1&amp;dev=6678c5f3d10b48eeaaac549c6ef2bddf&amp;autoplay=0&amp;archive=1" TargetMode="External"/><Relationship Id="rId28" Type="http://schemas.openxmlformats.org/officeDocument/2006/relationships/hyperlink" Target="http://admingromovo.ru/form_gorod_sreda/" TargetMode="External"/><Relationship Id="rId10" Type="http://schemas.openxmlformats.org/officeDocument/2006/relationships/hyperlink" Target="http://syaskelevo-adm.ru/comfort/?c=7" TargetMode="External"/><Relationship Id="rId19" Type="http://schemas.openxmlformats.org/officeDocument/2006/relationships/hyperlink" Target="http://&#1083;&#1086;&#1087;&#1091;&#1093;&#1080;&#1085;&#1089;&#1082;&#1086;&#1077;-&#1072;&#1076;&#1084;.&#1088;&#1092;/?p=8970" TargetMode="External"/><Relationship Id="rId31" Type="http://schemas.openxmlformats.org/officeDocument/2006/relationships/hyperlink" Target="https://www.lubanadmin.ru/video/3110" TargetMode="External"/><Relationship Id="rId4" Type="http://schemas.openxmlformats.org/officeDocument/2006/relationships/hyperlink" Target="http://www.romanovka.ru/index.php/formirovanie-komfortnoj-gorodskoj-sredy/130-komfortnaya-sreda/828-raboty" TargetMode="External"/><Relationship Id="rId9" Type="http://schemas.openxmlformats.org/officeDocument/2006/relationships/hyperlink" Target="https://mo-siverskoe.ru/" TargetMode="External"/><Relationship Id="rId14" Type="http://schemas.openxmlformats.org/officeDocument/2006/relationships/hyperlink" Target="https://kommunar47.ru/section/blagoustrojstvo-obshhestvennoj-territorii" TargetMode="External"/><Relationship Id="rId22" Type="http://schemas.openxmlformats.org/officeDocument/2006/relationships/hyperlink" Target="https://rtsp.me/embed/3as56DKN/" TargetMode="External"/><Relationship Id="rId27" Type="http://schemas.openxmlformats.org/officeDocument/2006/relationships/hyperlink" Target="http://&#1079;&#1072;&#1087;&#1086;&#1088;&#1086;&#1078;&#1089;&#1082;&#1086;&#1077;-&#1072;&#1076;&#1084;.&#1088;&#1092;/?p=16828" TargetMode="External"/><Relationship Id="rId30" Type="http://schemas.openxmlformats.org/officeDocument/2006/relationships/hyperlink" Target="http://5.149.158.201:23555/e9dwlBwS?container=mjpeg&amp;stream=main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www.novoedevyatkino.ru/videokameryi-v-devyatkino/kameryi-kakt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tabSelected="1" view="pageBreakPreview" topLeftCell="A100" zoomScale="60" zoomScaleNormal="100" workbookViewId="0">
      <selection sqref="A1:L124"/>
    </sheetView>
  </sheetViews>
  <sheetFormatPr defaultRowHeight="18.75"/>
  <cols>
    <col min="1" max="1" width="12.7109375" style="2" customWidth="1"/>
    <col min="2" max="2" width="25.5703125" style="2" customWidth="1"/>
    <col min="3" max="3" width="29.140625" style="2" customWidth="1"/>
    <col min="4" max="4" width="25.28515625" style="2" customWidth="1"/>
    <col min="5" max="5" width="59.5703125" style="14" customWidth="1"/>
    <col min="6" max="6" width="27" style="2" hidden="1" customWidth="1"/>
    <col min="7" max="7" width="24.5703125" style="2" hidden="1" customWidth="1"/>
    <col min="8" max="8" width="30" style="2" hidden="1" customWidth="1"/>
    <col min="9" max="9" width="39.85546875" style="2" customWidth="1"/>
    <col min="10" max="10" width="44.7109375" style="2" customWidth="1"/>
    <col min="11" max="11" width="42.28515625" style="2" customWidth="1"/>
    <col min="12" max="12" width="49.5703125" style="2" customWidth="1"/>
    <col min="13" max="16384" width="9.140625" style="2"/>
  </cols>
  <sheetData>
    <row r="1" spans="1:12" ht="117" customHeight="1">
      <c r="A1" s="18" t="s">
        <v>203</v>
      </c>
      <c r="B1" s="43" t="s">
        <v>204</v>
      </c>
      <c r="C1" s="43" t="s">
        <v>205</v>
      </c>
      <c r="D1" s="43" t="s">
        <v>212</v>
      </c>
      <c r="E1" s="44" t="s">
        <v>0</v>
      </c>
      <c r="F1" s="43" t="s">
        <v>206</v>
      </c>
      <c r="G1" s="44" t="s">
        <v>208</v>
      </c>
      <c r="H1" s="43" t="s">
        <v>209</v>
      </c>
      <c r="I1" s="45" t="s">
        <v>272</v>
      </c>
      <c r="J1" s="45" t="s">
        <v>273</v>
      </c>
      <c r="K1" s="45" t="s">
        <v>271</v>
      </c>
      <c r="L1" s="45" t="s">
        <v>274</v>
      </c>
    </row>
    <row r="2" spans="1:12" ht="37.5">
      <c r="A2" s="1">
        <v>1</v>
      </c>
      <c r="B2" s="21" t="s">
        <v>4</v>
      </c>
      <c r="C2" s="21" t="s">
        <v>81</v>
      </c>
      <c r="D2" s="15" t="s">
        <v>213</v>
      </c>
      <c r="E2" s="15" t="s">
        <v>82</v>
      </c>
      <c r="F2" s="36"/>
      <c r="G2" s="36"/>
      <c r="H2" s="36"/>
      <c r="I2" s="36"/>
      <c r="J2" s="46"/>
      <c r="K2" s="46"/>
      <c r="L2" s="36"/>
    </row>
    <row r="3" spans="1:12" ht="37.5">
      <c r="A3" s="1">
        <v>2</v>
      </c>
      <c r="B3" s="21" t="s">
        <v>4</v>
      </c>
      <c r="C3" s="21" t="s">
        <v>83</v>
      </c>
      <c r="D3" s="15" t="s">
        <v>213</v>
      </c>
      <c r="E3" s="15" t="s">
        <v>84</v>
      </c>
      <c r="F3" s="10" t="s">
        <v>71</v>
      </c>
      <c r="G3" s="36"/>
      <c r="H3" s="36"/>
      <c r="I3" s="36"/>
      <c r="J3" s="46"/>
      <c r="K3" s="46"/>
      <c r="L3" s="36"/>
    </row>
    <row r="4" spans="1:12" ht="42" customHeight="1">
      <c r="A4" s="1">
        <v>3</v>
      </c>
      <c r="B4" s="21" t="s">
        <v>4</v>
      </c>
      <c r="C4" s="21" t="s">
        <v>85</v>
      </c>
      <c r="D4" s="15" t="s">
        <v>213</v>
      </c>
      <c r="E4" s="15" t="s">
        <v>86</v>
      </c>
      <c r="F4" s="36"/>
      <c r="G4" s="36"/>
      <c r="H4" s="36"/>
      <c r="I4" s="36"/>
      <c r="J4" s="46"/>
      <c r="K4" s="46"/>
      <c r="L4" s="36"/>
    </row>
    <row r="5" spans="1:12" ht="42" customHeight="1">
      <c r="A5" s="1">
        <v>4</v>
      </c>
      <c r="B5" s="22" t="s">
        <v>5</v>
      </c>
      <c r="C5" s="22" t="s">
        <v>214</v>
      </c>
      <c r="D5" s="23" t="s">
        <v>218</v>
      </c>
      <c r="E5" s="20" t="s">
        <v>215</v>
      </c>
      <c r="F5" s="36"/>
      <c r="G5" s="36"/>
      <c r="H5" s="36"/>
      <c r="I5" s="36"/>
      <c r="J5" s="46"/>
      <c r="K5" s="46"/>
      <c r="L5" s="36"/>
    </row>
    <row r="6" spans="1:12" ht="93.75">
      <c r="A6" s="1">
        <v>5</v>
      </c>
      <c r="B6" s="21" t="s">
        <v>5</v>
      </c>
      <c r="C6" s="21" t="s">
        <v>2</v>
      </c>
      <c r="D6" s="15" t="s">
        <v>213</v>
      </c>
      <c r="E6" s="15" t="s">
        <v>87</v>
      </c>
      <c r="F6" s="36"/>
      <c r="G6" s="36"/>
      <c r="H6" s="36"/>
      <c r="I6" s="36"/>
      <c r="J6" s="46"/>
      <c r="K6" s="46"/>
      <c r="L6" s="36"/>
    </row>
    <row r="7" spans="1:12" ht="56.25">
      <c r="A7" s="1">
        <v>6</v>
      </c>
      <c r="B7" s="21" t="s">
        <v>5</v>
      </c>
      <c r="C7" s="21" t="s">
        <v>1</v>
      </c>
      <c r="D7" s="15" t="s">
        <v>213</v>
      </c>
      <c r="E7" s="15" t="s">
        <v>88</v>
      </c>
      <c r="F7" s="36"/>
      <c r="G7" s="36"/>
      <c r="H7" s="36"/>
      <c r="I7" s="36"/>
      <c r="J7" s="46"/>
      <c r="K7" s="46"/>
      <c r="L7" s="36"/>
    </row>
    <row r="8" spans="1:12" ht="75">
      <c r="A8" s="1">
        <v>7</v>
      </c>
      <c r="B8" s="21" t="s">
        <v>8</v>
      </c>
      <c r="C8" s="21" t="s">
        <v>6</v>
      </c>
      <c r="D8" s="15" t="s">
        <v>213</v>
      </c>
      <c r="E8" s="15" t="s">
        <v>89</v>
      </c>
      <c r="F8" s="36"/>
      <c r="G8" s="36"/>
      <c r="H8" s="36"/>
      <c r="I8" s="36"/>
      <c r="J8" s="46"/>
      <c r="K8" s="46"/>
      <c r="L8" s="36"/>
    </row>
    <row r="9" spans="1:12">
      <c r="A9" s="1">
        <v>8</v>
      </c>
      <c r="B9" s="21" t="s">
        <v>8</v>
      </c>
      <c r="C9" s="21" t="s">
        <v>7</v>
      </c>
      <c r="D9" s="15" t="s">
        <v>213</v>
      </c>
      <c r="E9" s="15" t="s">
        <v>90</v>
      </c>
      <c r="F9" s="36"/>
      <c r="G9" s="36"/>
      <c r="H9" s="36"/>
      <c r="I9" s="36"/>
      <c r="J9" s="46"/>
      <c r="K9" s="46"/>
      <c r="L9" s="36"/>
    </row>
    <row r="10" spans="1:12">
      <c r="A10" s="1">
        <v>9</v>
      </c>
      <c r="B10" s="22" t="s">
        <v>8</v>
      </c>
      <c r="C10" s="22" t="s">
        <v>216</v>
      </c>
      <c r="D10" s="23" t="s">
        <v>218</v>
      </c>
      <c r="E10" s="20" t="s">
        <v>217</v>
      </c>
      <c r="F10" s="36"/>
      <c r="G10" s="36"/>
      <c r="H10" s="36"/>
      <c r="I10" s="36"/>
      <c r="J10" s="46"/>
      <c r="K10" s="46"/>
      <c r="L10" s="36"/>
    </row>
    <row r="11" spans="1:12" ht="56.25">
      <c r="A11" s="1">
        <v>10</v>
      </c>
      <c r="B11" s="21" t="s">
        <v>8</v>
      </c>
      <c r="C11" s="21" t="s">
        <v>91</v>
      </c>
      <c r="D11" s="15" t="s">
        <v>213</v>
      </c>
      <c r="E11" s="16" t="s">
        <v>92</v>
      </c>
      <c r="F11" s="36"/>
      <c r="G11" s="36"/>
      <c r="H11" s="36"/>
      <c r="I11" s="36"/>
      <c r="J11" s="46"/>
      <c r="K11" s="46"/>
      <c r="L11" s="36"/>
    </row>
    <row r="12" spans="1:12" ht="56.25">
      <c r="A12" s="1">
        <v>11</v>
      </c>
      <c r="B12" s="21" t="s">
        <v>8</v>
      </c>
      <c r="C12" s="21" t="s">
        <v>3</v>
      </c>
      <c r="D12" s="15" t="s">
        <v>213</v>
      </c>
      <c r="E12" s="15" t="s">
        <v>93</v>
      </c>
      <c r="F12" s="36"/>
      <c r="G12" s="36"/>
      <c r="H12" s="36"/>
      <c r="I12" s="36"/>
      <c r="J12" s="46"/>
      <c r="K12" s="46"/>
      <c r="L12" s="36"/>
    </row>
    <row r="13" spans="1:12" ht="93.75">
      <c r="A13" s="1">
        <v>12</v>
      </c>
      <c r="B13" s="21" t="s">
        <v>8</v>
      </c>
      <c r="C13" s="21" t="s">
        <v>94</v>
      </c>
      <c r="D13" s="15" t="s">
        <v>213</v>
      </c>
      <c r="E13" s="15" t="s">
        <v>95</v>
      </c>
      <c r="F13" s="36"/>
      <c r="G13" s="36"/>
      <c r="H13" s="36"/>
      <c r="I13" s="36"/>
      <c r="J13" s="46"/>
      <c r="K13" s="46"/>
      <c r="L13" s="36"/>
    </row>
    <row r="14" spans="1:12" ht="37.5">
      <c r="A14" s="1">
        <v>13</v>
      </c>
      <c r="B14" s="21" t="s">
        <v>8</v>
      </c>
      <c r="C14" s="24" t="s">
        <v>96</v>
      </c>
      <c r="D14" s="15" t="s">
        <v>213</v>
      </c>
      <c r="E14" s="15" t="s">
        <v>97</v>
      </c>
      <c r="F14" s="36"/>
      <c r="G14" s="36"/>
      <c r="H14" s="36"/>
      <c r="I14" s="36"/>
      <c r="J14" s="46"/>
      <c r="K14" s="46"/>
      <c r="L14" s="36"/>
    </row>
    <row r="15" spans="1:12" ht="56.25">
      <c r="A15" s="1">
        <v>14</v>
      </c>
      <c r="B15" s="24" t="s">
        <v>13</v>
      </c>
      <c r="C15" s="24" t="s">
        <v>98</v>
      </c>
      <c r="D15" s="15" t="s">
        <v>213</v>
      </c>
      <c r="E15" s="15" t="s">
        <v>99</v>
      </c>
      <c r="F15" s="5" t="s">
        <v>52</v>
      </c>
      <c r="G15" s="36"/>
      <c r="H15" s="36"/>
      <c r="I15" s="36"/>
      <c r="J15" s="46"/>
      <c r="K15" s="46"/>
      <c r="L15" s="36"/>
    </row>
    <row r="16" spans="1:12" ht="32.25" customHeight="1">
      <c r="A16" s="1">
        <v>15</v>
      </c>
      <c r="B16" s="24" t="s">
        <v>13</v>
      </c>
      <c r="C16" s="24" t="s">
        <v>100</v>
      </c>
      <c r="D16" s="15" t="s">
        <v>213</v>
      </c>
      <c r="E16" s="15" t="s">
        <v>101</v>
      </c>
      <c r="F16" s="6" t="s">
        <v>75</v>
      </c>
      <c r="G16" s="36"/>
      <c r="H16" s="36"/>
      <c r="I16" s="36"/>
      <c r="J16" s="46"/>
      <c r="K16" s="46"/>
      <c r="L16" s="36"/>
    </row>
    <row r="17" spans="1:12" ht="76.5" customHeight="1">
      <c r="A17" s="1">
        <v>16</v>
      </c>
      <c r="B17" s="24" t="s">
        <v>13</v>
      </c>
      <c r="C17" s="24" t="s">
        <v>11</v>
      </c>
      <c r="D17" s="15" t="s">
        <v>213</v>
      </c>
      <c r="E17" s="15" t="s">
        <v>102</v>
      </c>
      <c r="F17" s="7" t="s">
        <v>74</v>
      </c>
      <c r="G17" s="36"/>
      <c r="H17" s="36"/>
      <c r="I17" s="36"/>
      <c r="J17" s="46"/>
      <c r="K17" s="46"/>
      <c r="L17" s="36"/>
    </row>
    <row r="18" spans="1:12" ht="75">
      <c r="A18" s="1">
        <v>17</v>
      </c>
      <c r="B18" s="24" t="s">
        <v>13</v>
      </c>
      <c r="C18" s="24" t="s">
        <v>103</v>
      </c>
      <c r="D18" s="15" t="s">
        <v>213</v>
      </c>
      <c r="E18" s="15" t="s">
        <v>104</v>
      </c>
      <c r="F18" s="10" t="s">
        <v>66</v>
      </c>
      <c r="G18" s="36"/>
      <c r="H18" s="36"/>
      <c r="I18" s="36"/>
      <c r="J18" s="46"/>
      <c r="K18" s="46"/>
      <c r="L18" s="36"/>
    </row>
    <row r="19" spans="1:12" ht="75">
      <c r="A19" s="1">
        <v>18</v>
      </c>
      <c r="B19" s="24" t="s">
        <v>13</v>
      </c>
      <c r="C19" s="24" t="s">
        <v>105</v>
      </c>
      <c r="D19" s="15" t="s">
        <v>213</v>
      </c>
      <c r="E19" s="15" t="s">
        <v>106</v>
      </c>
      <c r="F19" s="36"/>
      <c r="G19" s="36"/>
      <c r="H19" s="36"/>
      <c r="I19" s="36"/>
      <c r="J19" s="46"/>
      <c r="K19" s="46"/>
      <c r="L19" s="36"/>
    </row>
    <row r="20" spans="1:12" ht="114" customHeight="1">
      <c r="A20" s="1">
        <v>19</v>
      </c>
      <c r="B20" s="24" t="s">
        <v>13</v>
      </c>
      <c r="C20" s="24" t="s">
        <v>107</v>
      </c>
      <c r="D20" s="15" t="s">
        <v>213</v>
      </c>
      <c r="E20" s="15" t="s">
        <v>108</v>
      </c>
      <c r="F20" s="10" t="s">
        <v>78</v>
      </c>
      <c r="G20" s="36"/>
      <c r="H20" s="36"/>
      <c r="I20" s="36"/>
      <c r="J20" s="46"/>
      <c r="K20" s="46"/>
      <c r="L20" s="36"/>
    </row>
    <row r="21" spans="1:12">
      <c r="A21" s="1">
        <v>20</v>
      </c>
      <c r="B21" s="24" t="s">
        <v>13</v>
      </c>
      <c r="C21" s="24" t="s">
        <v>107</v>
      </c>
      <c r="D21" s="23" t="s">
        <v>218</v>
      </c>
      <c r="E21" s="20" t="s">
        <v>219</v>
      </c>
      <c r="F21" s="11"/>
      <c r="G21" s="36"/>
      <c r="H21" s="36"/>
      <c r="I21" s="36"/>
      <c r="J21" s="46"/>
      <c r="K21" s="46"/>
      <c r="L21" s="36"/>
    </row>
    <row r="22" spans="1:12">
      <c r="A22" s="1">
        <v>21</v>
      </c>
      <c r="B22" s="24" t="s">
        <v>13</v>
      </c>
      <c r="C22" s="24" t="s">
        <v>107</v>
      </c>
      <c r="D22" s="23" t="s">
        <v>218</v>
      </c>
      <c r="E22" s="20" t="s">
        <v>220</v>
      </c>
      <c r="F22" s="11"/>
      <c r="G22" s="36"/>
      <c r="H22" s="36"/>
      <c r="I22" s="36"/>
      <c r="J22" s="46"/>
      <c r="K22" s="46"/>
      <c r="L22" s="36"/>
    </row>
    <row r="23" spans="1:12">
      <c r="A23" s="1">
        <v>22</v>
      </c>
      <c r="B23" s="24" t="s">
        <v>13</v>
      </c>
      <c r="C23" s="24" t="s">
        <v>107</v>
      </c>
      <c r="D23" s="23" t="s">
        <v>218</v>
      </c>
      <c r="E23" s="20" t="s">
        <v>221</v>
      </c>
      <c r="F23" s="11"/>
      <c r="G23" s="36"/>
      <c r="H23" s="36"/>
      <c r="I23" s="36"/>
      <c r="J23" s="46"/>
      <c r="K23" s="46"/>
      <c r="L23" s="36"/>
    </row>
    <row r="24" spans="1:12">
      <c r="A24" s="1">
        <v>23</v>
      </c>
      <c r="B24" s="24" t="s">
        <v>13</v>
      </c>
      <c r="C24" s="24" t="s">
        <v>107</v>
      </c>
      <c r="D24" s="23" t="s">
        <v>218</v>
      </c>
      <c r="E24" s="20" t="s">
        <v>222</v>
      </c>
      <c r="F24" s="11"/>
      <c r="G24" s="36"/>
      <c r="H24" s="36"/>
      <c r="I24" s="36"/>
      <c r="J24" s="46"/>
      <c r="K24" s="46"/>
      <c r="L24" s="36"/>
    </row>
    <row r="25" spans="1:12">
      <c r="A25" s="1">
        <v>24</v>
      </c>
      <c r="B25" s="24" t="s">
        <v>13</v>
      </c>
      <c r="C25" s="24" t="s">
        <v>107</v>
      </c>
      <c r="D25" s="23" t="s">
        <v>218</v>
      </c>
      <c r="E25" s="20" t="s">
        <v>223</v>
      </c>
      <c r="F25" s="11"/>
      <c r="G25" s="37"/>
      <c r="H25" s="36"/>
      <c r="I25" s="36"/>
      <c r="J25" s="46"/>
      <c r="K25" s="46"/>
      <c r="L25" s="36"/>
    </row>
    <row r="26" spans="1:12" ht="37.5">
      <c r="A26" s="1">
        <v>25</v>
      </c>
      <c r="B26" s="24" t="s">
        <v>13</v>
      </c>
      <c r="C26" s="24" t="s">
        <v>109</v>
      </c>
      <c r="D26" s="15" t="s">
        <v>213</v>
      </c>
      <c r="E26" s="15" t="s">
        <v>110</v>
      </c>
      <c r="F26" s="38" t="s">
        <v>210</v>
      </c>
      <c r="G26" s="36"/>
      <c r="H26" s="36"/>
      <c r="I26" s="36"/>
      <c r="J26" s="46"/>
      <c r="K26" s="46"/>
      <c r="L26" s="36"/>
    </row>
    <row r="27" spans="1:12" ht="62.25" customHeight="1">
      <c r="A27" s="1">
        <v>26</v>
      </c>
      <c r="B27" s="24" t="s">
        <v>13</v>
      </c>
      <c r="C27" s="24" t="s">
        <v>12</v>
      </c>
      <c r="D27" s="15" t="s">
        <v>213</v>
      </c>
      <c r="E27" s="15" t="s">
        <v>111</v>
      </c>
      <c r="F27" s="7" t="s">
        <v>73</v>
      </c>
      <c r="G27" s="36"/>
      <c r="H27" s="36"/>
      <c r="I27" s="36"/>
      <c r="J27" s="46"/>
      <c r="K27" s="46"/>
      <c r="L27" s="36"/>
    </row>
    <row r="28" spans="1:12" ht="60" customHeight="1">
      <c r="A28" s="1">
        <v>27</v>
      </c>
      <c r="B28" s="24" t="s">
        <v>13</v>
      </c>
      <c r="C28" s="24" t="s">
        <v>10</v>
      </c>
      <c r="D28" s="15" t="s">
        <v>213</v>
      </c>
      <c r="E28" s="15" t="s">
        <v>112</v>
      </c>
      <c r="F28" s="6" t="s">
        <v>50</v>
      </c>
      <c r="G28" s="36"/>
      <c r="H28" s="36"/>
      <c r="I28" s="36"/>
      <c r="J28" s="46"/>
      <c r="K28" s="46"/>
      <c r="L28" s="36"/>
    </row>
    <row r="29" spans="1:12" ht="37.5">
      <c r="A29" s="1">
        <v>28</v>
      </c>
      <c r="B29" s="24" t="s">
        <v>13</v>
      </c>
      <c r="C29" s="24" t="s">
        <v>113</v>
      </c>
      <c r="D29" s="15" t="s">
        <v>213</v>
      </c>
      <c r="E29" s="15" t="s">
        <v>114</v>
      </c>
      <c r="F29" s="36"/>
      <c r="G29" s="36"/>
      <c r="H29" s="36"/>
      <c r="I29" s="36"/>
      <c r="J29" s="46"/>
      <c r="K29" s="46"/>
      <c r="L29" s="36"/>
    </row>
    <row r="30" spans="1:12" ht="56.25">
      <c r="A30" s="1">
        <v>29</v>
      </c>
      <c r="B30" s="24" t="s">
        <v>13</v>
      </c>
      <c r="C30" s="24" t="s">
        <v>9</v>
      </c>
      <c r="D30" s="15" t="s">
        <v>213</v>
      </c>
      <c r="E30" s="15" t="s">
        <v>115</v>
      </c>
      <c r="F30" s="36"/>
      <c r="G30" s="36"/>
      <c r="H30" s="36"/>
      <c r="I30" s="36"/>
      <c r="J30" s="46"/>
      <c r="K30" s="46"/>
      <c r="L30" s="36"/>
    </row>
    <row r="31" spans="1:12">
      <c r="A31" s="1">
        <v>30</v>
      </c>
      <c r="B31" s="24" t="s">
        <v>116</v>
      </c>
      <c r="C31" s="24" t="s">
        <v>117</v>
      </c>
      <c r="D31" s="15" t="s">
        <v>213</v>
      </c>
      <c r="E31" s="15" t="s">
        <v>118</v>
      </c>
      <c r="F31" s="36"/>
      <c r="G31" s="36"/>
      <c r="H31" s="36"/>
      <c r="I31" s="36"/>
      <c r="J31" s="46"/>
      <c r="K31" s="46"/>
      <c r="L31" s="36"/>
    </row>
    <row r="32" spans="1:12" ht="37.5">
      <c r="A32" s="1">
        <v>31</v>
      </c>
      <c r="B32" s="24" t="s">
        <v>116</v>
      </c>
      <c r="C32" s="24" t="s">
        <v>119</v>
      </c>
      <c r="D32" s="15" t="s">
        <v>213</v>
      </c>
      <c r="E32" s="15" t="s">
        <v>120</v>
      </c>
      <c r="F32" s="36"/>
      <c r="G32" s="36"/>
      <c r="H32" s="36"/>
      <c r="I32" s="36"/>
      <c r="J32" s="46"/>
      <c r="K32" s="46"/>
      <c r="L32" s="36"/>
    </row>
    <row r="33" spans="1:12" ht="56.25">
      <c r="A33" s="1">
        <v>32</v>
      </c>
      <c r="B33" s="24" t="s">
        <v>116</v>
      </c>
      <c r="C33" s="24" t="s">
        <v>121</v>
      </c>
      <c r="D33" s="15" t="s">
        <v>213</v>
      </c>
      <c r="E33" s="15" t="s">
        <v>122</v>
      </c>
      <c r="F33" s="36"/>
      <c r="G33" s="36"/>
      <c r="H33" s="36"/>
      <c r="I33" s="36"/>
      <c r="J33" s="46"/>
      <c r="K33" s="46"/>
      <c r="L33" s="36"/>
    </row>
    <row r="34" spans="1:12">
      <c r="A34" s="1">
        <v>33</v>
      </c>
      <c r="B34" s="22" t="s">
        <v>116</v>
      </c>
      <c r="C34" s="22" t="s">
        <v>224</v>
      </c>
      <c r="D34" s="23" t="s">
        <v>218</v>
      </c>
      <c r="E34" s="20" t="s">
        <v>225</v>
      </c>
      <c r="F34" s="37"/>
      <c r="G34" s="37"/>
      <c r="H34" s="36"/>
      <c r="I34" s="36"/>
      <c r="J34" s="46"/>
      <c r="K34" s="46"/>
      <c r="L34" s="36"/>
    </row>
    <row r="35" spans="1:12" ht="75">
      <c r="A35" s="1">
        <v>34</v>
      </c>
      <c r="B35" s="24" t="s">
        <v>116</v>
      </c>
      <c r="C35" s="24" t="s">
        <v>14</v>
      </c>
      <c r="D35" s="15" t="s">
        <v>213</v>
      </c>
      <c r="E35" s="15" t="s">
        <v>123</v>
      </c>
      <c r="F35" s="36"/>
      <c r="G35" s="36"/>
      <c r="H35" s="36"/>
      <c r="I35" s="36"/>
      <c r="J35" s="46"/>
      <c r="K35" s="46"/>
      <c r="L35" s="36"/>
    </row>
    <row r="36" spans="1:12">
      <c r="A36" s="1">
        <v>35</v>
      </c>
      <c r="B36" s="25" t="s">
        <v>116</v>
      </c>
      <c r="C36" s="25" t="s">
        <v>14</v>
      </c>
      <c r="D36" s="23" t="s">
        <v>218</v>
      </c>
      <c r="E36" s="26" t="s">
        <v>226</v>
      </c>
      <c r="F36" s="37"/>
      <c r="G36" s="37"/>
      <c r="H36" s="36"/>
      <c r="I36" s="36"/>
      <c r="J36" s="46"/>
      <c r="K36" s="46"/>
      <c r="L36" s="36"/>
    </row>
    <row r="37" spans="1:12">
      <c r="A37" s="1">
        <v>36</v>
      </c>
      <c r="B37" s="25" t="s">
        <v>116</v>
      </c>
      <c r="C37" s="25" t="s">
        <v>14</v>
      </c>
      <c r="D37" s="27" t="s">
        <v>257</v>
      </c>
      <c r="E37" s="27" t="s">
        <v>256</v>
      </c>
      <c r="F37" s="36"/>
      <c r="G37" s="36"/>
      <c r="H37" s="36"/>
      <c r="I37" s="36"/>
      <c r="J37" s="46"/>
      <c r="K37" s="46"/>
      <c r="L37" s="36"/>
    </row>
    <row r="38" spans="1:12" ht="37.5">
      <c r="A38" s="1">
        <v>37</v>
      </c>
      <c r="B38" s="25" t="s">
        <v>116</v>
      </c>
      <c r="C38" s="25" t="s">
        <v>14</v>
      </c>
      <c r="D38" s="28" t="s">
        <v>263</v>
      </c>
      <c r="E38" s="28" t="s">
        <v>265</v>
      </c>
      <c r="F38" s="36"/>
      <c r="G38" s="36"/>
      <c r="H38" s="36"/>
      <c r="I38" s="36"/>
      <c r="J38" s="46"/>
      <c r="K38" s="46"/>
      <c r="L38" s="36"/>
    </row>
    <row r="39" spans="1:12" ht="93.75">
      <c r="A39" s="1">
        <v>38</v>
      </c>
      <c r="B39" s="24" t="s">
        <v>16</v>
      </c>
      <c r="C39" s="24" t="s">
        <v>124</v>
      </c>
      <c r="D39" s="15" t="s">
        <v>213</v>
      </c>
      <c r="E39" s="16" t="s">
        <v>125</v>
      </c>
      <c r="F39" s="36"/>
      <c r="G39" s="36"/>
      <c r="H39" s="36"/>
      <c r="I39" s="36"/>
      <c r="J39" s="46"/>
      <c r="K39" s="46"/>
      <c r="L39" s="36"/>
    </row>
    <row r="40" spans="1:12">
      <c r="A40" s="1">
        <v>39</v>
      </c>
      <c r="B40" s="22" t="s">
        <v>16</v>
      </c>
      <c r="C40" s="22" t="s">
        <v>124</v>
      </c>
      <c r="D40" s="23" t="s">
        <v>218</v>
      </c>
      <c r="E40" s="20" t="s">
        <v>227</v>
      </c>
      <c r="F40" s="39"/>
      <c r="G40" s="37"/>
      <c r="H40" s="36"/>
      <c r="I40" s="36"/>
      <c r="J40" s="46"/>
      <c r="K40" s="46"/>
      <c r="L40" s="36"/>
    </row>
    <row r="41" spans="1:12" ht="37.5">
      <c r="A41" s="1">
        <v>40</v>
      </c>
      <c r="B41" s="24" t="s">
        <v>16</v>
      </c>
      <c r="C41" s="24" t="s">
        <v>126</v>
      </c>
      <c r="D41" s="15" t="s">
        <v>213</v>
      </c>
      <c r="E41" s="15" t="s">
        <v>127</v>
      </c>
      <c r="F41" s="6" t="s">
        <v>72</v>
      </c>
      <c r="G41" s="36"/>
      <c r="H41" s="36"/>
      <c r="I41" s="36"/>
      <c r="J41" s="46"/>
      <c r="K41" s="46"/>
      <c r="L41" s="36"/>
    </row>
    <row r="42" spans="1:12" ht="37.5">
      <c r="A42" s="1">
        <v>41</v>
      </c>
      <c r="B42" s="22" t="s">
        <v>16</v>
      </c>
      <c r="C42" s="22" t="s">
        <v>126</v>
      </c>
      <c r="D42" s="23" t="s">
        <v>218</v>
      </c>
      <c r="E42" s="29" t="s">
        <v>228</v>
      </c>
      <c r="F42" s="17"/>
      <c r="G42" s="37"/>
      <c r="H42" s="36"/>
      <c r="I42" s="36"/>
      <c r="J42" s="46"/>
      <c r="K42" s="46"/>
      <c r="L42" s="36"/>
    </row>
    <row r="43" spans="1:12" ht="75">
      <c r="A43" s="1">
        <v>42</v>
      </c>
      <c r="B43" s="24" t="s">
        <v>16</v>
      </c>
      <c r="C43" s="24" t="s">
        <v>128</v>
      </c>
      <c r="D43" s="15" t="s">
        <v>213</v>
      </c>
      <c r="E43" s="15" t="s">
        <v>129</v>
      </c>
      <c r="F43" s="40" t="s">
        <v>54</v>
      </c>
      <c r="G43" s="36"/>
      <c r="H43" s="36"/>
      <c r="I43" s="36"/>
      <c r="J43" s="46"/>
      <c r="K43" s="46"/>
      <c r="L43" s="36"/>
    </row>
    <row r="44" spans="1:12" ht="112.5">
      <c r="A44" s="1">
        <v>43</v>
      </c>
      <c r="B44" s="24" t="s">
        <v>16</v>
      </c>
      <c r="C44" s="24" t="s">
        <v>130</v>
      </c>
      <c r="D44" s="15" t="s">
        <v>213</v>
      </c>
      <c r="E44" s="15" t="s">
        <v>131</v>
      </c>
      <c r="F44" s="7" t="s">
        <v>70</v>
      </c>
      <c r="G44" s="36"/>
      <c r="H44" s="36"/>
      <c r="I44" s="36"/>
      <c r="J44" s="46"/>
      <c r="K44" s="46"/>
      <c r="L44" s="36"/>
    </row>
    <row r="45" spans="1:12">
      <c r="A45" s="1">
        <v>44</v>
      </c>
      <c r="B45" s="22" t="s">
        <v>16</v>
      </c>
      <c r="C45" s="22" t="s">
        <v>130</v>
      </c>
      <c r="D45" s="23" t="s">
        <v>218</v>
      </c>
      <c r="E45" s="20" t="s">
        <v>229</v>
      </c>
      <c r="F45" s="13"/>
      <c r="G45" s="37"/>
      <c r="H45" s="36"/>
      <c r="I45" s="36"/>
      <c r="J45" s="46"/>
      <c r="K45" s="46"/>
      <c r="L45" s="36"/>
    </row>
    <row r="46" spans="1:12" ht="37.5">
      <c r="A46" s="1">
        <v>45</v>
      </c>
      <c r="B46" s="22" t="s">
        <v>16</v>
      </c>
      <c r="C46" s="22" t="s">
        <v>130</v>
      </c>
      <c r="D46" s="30" t="s">
        <v>263</v>
      </c>
      <c r="E46" s="31" t="s">
        <v>266</v>
      </c>
      <c r="F46" s="12"/>
      <c r="G46" s="36"/>
      <c r="H46" s="36"/>
      <c r="I46" s="36"/>
      <c r="J46" s="46"/>
      <c r="K46" s="46"/>
      <c r="L46" s="36"/>
    </row>
    <row r="47" spans="1:12" ht="37.5">
      <c r="A47" s="1">
        <v>46</v>
      </c>
      <c r="B47" s="24" t="s">
        <v>16</v>
      </c>
      <c r="C47" s="24" t="s">
        <v>132</v>
      </c>
      <c r="D47" s="15" t="s">
        <v>213</v>
      </c>
      <c r="E47" s="15" t="s">
        <v>133</v>
      </c>
      <c r="F47" s="6" t="s">
        <v>68</v>
      </c>
      <c r="G47" s="36"/>
      <c r="H47" s="36"/>
      <c r="I47" s="36"/>
      <c r="J47" s="46"/>
      <c r="K47" s="46"/>
      <c r="L47" s="36"/>
    </row>
    <row r="48" spans="1:12" ht="37.5">
      <c r="A48" s="1">
        <v>47</v>
      </c>
      <c r="B48" s="24" t="s">
        <v>16</v>
      </c>
      <c r="C48" s="24" t="s">
        <v>15</v>
      </c>
      <c r="D48" s="15" t="s">
        <v>213</v>
      </c>
      <c r="E48" s="15" t="s">
        <v>134</v>
      </c>
      <c r="F48" s="36"/>
      <c r="G48" s="36"/>
      <c r="H48" s="36"/>
      <c r="I48" s="36"/>
      <c r="J48" s="46"/>
      <c r="K48" s="46"/>
      <c r="L48" s="36"/>
    </row>
    <row r="49" spans="1:12">
      <c r="A49" s="1">
        <v>48</v>
      </c>
      <c r="B49" s="22" t="s">
        <v>16</v>
      </c>
      <c r="C49" s="22" t="s">
        <v>15</v>
      </c>
      <c r="D49" s="32" t="s">
        <v>257</v>
      </c>
      <c r="E49" s="33" t="s">
        <v>258</v>
      </c>
      <c r="F49" s="41"/>
      <c r="G49" s="36"/>
      <c r="H49" s="36"/>
      <c r="I49" s="36"/>
      <c r="J49" s="46"/>
      <c r="K49" s="46"/>
      <c r="L49" s="36"/>
    </row>
    <row r="50" spans="1:12">
      <c r="A50" s="1">
        <v>49</v>
      </c>
      <c r="B50" s="22" t="s">
        <v>16</v>
      </c>
      <c r="C50" s="22" t="s">
        <v>230</v>
      </c>
      <c r="D50" s="23" t="s">
        <v>218</v>
      </c>
      <c r="E50" s="20" t="s">
        <v>231</v>
      </c>
      <c r="F50" s="39"/>
      <c r="G50" s="37"/>
      <c r="H50" s="36"/>
      <c r="I50" s="36"/>
      <c r="J50" s="46"/>
      <c r="K50" s="46"/>
      <c r="L50" s="36"/>
    </row>
    <row r="51" spans="1:12">
      <c r="A51" s="1">
        <v>50</v>
      </c>
      <c r="B51" s="24" t="s">
        <v>16</v>
      </c>
      <c r="C51" s="24" t="s">
        <v>135</v>
      </c>
      <c r="D51" s="15" t="s">
        <v>213</v>
      </c>
      <c r="E51" s="15" t="s">
        <v>136</v>
      </c>
      <c r="F51" s="6" t="s">
        <v>53</v>
      </c>
      <c r="G51" s="36"/>
      <c r="H51" s="36"/>
      <c r="I51" s="36"/>
      <c r="J51" s="46"/>
      <c r="K51" s="46"/>
      <c r="L51" s="36"/>
    </row>
    <row r="52" spans="1:12" ht="75">
      <c r="A52" s="1">
        <v>51</v>
      </c>
      <c r="B52" s="24" t="s">
        <v>16</v>
      </c>
      <c r="C52" s="24" t="s">
        <v>137</v>
      </c>
      <c r="D52" s="15" t="s">
        <v>213</v>
      </c>
      <c r="E52" s="15" t="s">
        <v>138</v>
      </c>
      <c r="F52" s="6" t="s">
        <v>67</v>
      </c>
      <c r="G52" s="36"/>
      <c r="H52" s="36"/>
      <c r="I52" s="36"/>
      <c r="J52" s="46"/>
      <c r="K52" s="46"/>
      <c r="L52" s="36"/>
    </row>
    <row r="53" spans="1:12" ht="56.25">
      <c r="A53" s="1">
        <v>52</v>
      </c>
      <c r="B53" s="24" t="s">
        <v>16</v>
      </c>
      <c r="C53" s="24" t="s">
        <v>139</v>
      </c>
      <c r="D53" s="15" t="s">
        <v>213</v>
      </c>
      <c r="E53" s="15" t="s">
        <v>140</v>
      </c>
      <c r="F53" s="36"/>
      <c r="G53" s="36"/>
      <c r="H53" s="36"/>
      <c r="I53" s="36"/>
      <c r="J53" s="46"/>
      <c r="K53" s="46"/>
      <c r="L53" s="36"/>
    </row>
    <row r="54" spans="1:12" ht="56.25">
      <c r="A54" s="1">
        <v>53</v>
      </c>
      <c r="B54" s="24" t="s">
        <v>18</v>
      </c>
      <c r="C54" s="24" t="s">
        <v>141</v>
      </c>
      <c r="D54" s="15" t="s">
        <v>213</v>
      </c>
      <c r="E54" s="15" t="s">
        <v>142</v>
      </c>
      <c r="F54" s="36"/>
      <c r="G54" s="36"/>
      <c r="H54" s="36"/>
      <c r="I54" s="36"/>
      <c r="J54" s="46"/>
      <c r="K54" s="46"/>
      <c r="L54" s="36"/>
    </row>
    <row r="55" spans="1:12">
      <c r="A55" s="1">
        <v>54</v>
      </c>
      <c r="B55" s="22" t="s">
        <v>18</v>
      </c>
      <c r="C55" s="22" t="s">
        <v>232</v>
      </c>
      <c r="D55" s="23" t="s">
        <v>218</v>
      </c>
      <c r="E55" s="20" t="s">
        <v>233</v>
      </c>
      <c r="F55" s="37"/>
      <c r="G55" s="37"/>
      <c r="H55" s="36"/>
      <c r="I55" s="36"/>
      <c r="J55" s="46"/>
      <c r="K55" s="46"/>
      <c r="L55" s="36"/>
    </row>
    <row r="56" spans="1:12">
      <c r="A56" s="1">
        <v>55</v>
      </c>
      <c r="B56" s="24" t="s">
        <v>18</v>
      </c>
      <c r="C56" s="24" t="s">
        <v>143</v>
      </c>
      <c r="D56" s="15" t="s">
        <v>213</v>
      </c>
      <c r="E56" s="15" t="s">
        <v>144</v>
      </c>
      <c r="F56" s="36"/>
      <c r="G56" s="36"/>
      <c r="H56" s="36"/>
      <c r="I56" s="36"/>
      <c r="J56" s="46"/>
      <c r="K56" s="46"/>
      <c r="L56" s="36"/>
    </row>
    <row r="57" spans="1:12" ht="75">
      <c r="A57" s="1">
        <v>56</v>
      </c>
      <c r="B57" s="24" t="s">
        <v>18</v>
      </c>
      <c r="C57" s="24" t="s">
        <v>143</v>
      </c>
      <c r="D57" s="34" t="s">
        <v>263</v>
      </c>
      <c r="E57" s="34" t="s">
        <v>270</v>
      </c>
      <c r="F57" s="36"/>
      <c r="G57" s="36"/>
      <c r="H57" s="36"/>
      <c r="I57" s="36"/>
      <c r="J57" s="46"/>
      <c r="K57" s="46"/>
      <c r="L57" s="36"/>
    </row>
    <row r="58" spans="1:12" ht="77.25" customHeight="1">
      <c r="A58" s="1">
        <v>57</v>
      </c>
      <c r="B58" s="24" t="s">
        <v>18</v>
      </c>
      <c r="C58" s="24" t="s">
        <v>17</v>
      </c>
      <c r="D58" s="15" t="s">
        <v>213</v>
      </c>
      <c r="E58" s="15" t="s">
        <v>145</v>
      </c>
      <c r="F58" s="38" t="s">
        <v>207</v>
      </c>
      <c r="G58" s="36"/>
      <c r="H58" s="36"/>
      <c r="I58" s="36"/>
      <c r="J58" s="46"/>
      <c r="K58" s="46"/>
      <c r="L58" s="36"/>
    </row>
    <row r="59" spans="1:12" ht="56.25">
      <c r="A59" s="1">
        <v>58</v>
      </c>
      <c r="B59" s="24" t="s">
        <v>20</v>
      </c>
      <c r="C59" s="24" t="s">
        <v>19</v>
      </c>
      <c r="D59" s="15" t="s">
        <v>213</v>
      </c>
      <c r="E59" s="15" t="s">
        <v>146</v>
      </c>
      <c r="F59" s="47" t="s">
        <v>55</v>
      </c>
      <c r="G59" s="36"/>
      <c r="H59" s="36"/>
      <c r="I59" s="36"/>
      <c r="J59" s="46"/>
      <c r="K59" s="46"/>
      <c r="L59" s="36"/>
    </row>
    <row r="60" spans="1:12" ht="37.5">
      <c r="A60" s="1">
        <v>59</v>
      </c>
      <c r="B60" s="24" t="s">
        <v>20</v>
      </c>
      <c r="C60" s="24" t="s">
        <v>19</v>
      </c>
      <c r="D60" s="34" t="s">
        <v>263</v>
      </c>
      <c r="E60" s="34" t="s">
        <v>269</v>
      </c>
      <c r="F60" s="48"/>
      <c r="G60" s="36"/>
      <c r="H60" s="36"/>
      <c r="I60" s="36"/>
      <c r="J60" s="46"/>
      <c r="K60" s="46"/>
      <c r="L60" s="36"/>
    </row>
    <row r="61" spans="1:12" ht="112.5">
      <c r="A61" s="1">
        <v>60</v>
      </c>
      <c r="B61" s="24" t="s">
        <v>20</v>
      </c>
      <c r="C61" s="24" t="s">
        <v>147</v>
      </c>
      <c r="D61" s="15" t="s">
        <v>213</v>
      </c>
      <c r="E61" s="15" t="s">
        <v>148</v>
      </c>
      <c r="F61" s="49"/>
      <c r="G61" s="36"/>
      <c r="H61" s="36"/>
      <c r="I61" s="36"/>
      <c r="J61" s="46"/>
      <c r="K61" s="46"/>
      <c r="L61" s="36"/>
    </row>
    <row r="62" spans="1:12" ht="37.5">
      <c r="A62" s="1">
        <v>61</v>
      </c>
      <c r="B62" s="24" t="s">
        <v>24</v>
      </c>
      <c r="C62" s="24" t="s">
        <v>149</v>
      </c>
      <c r="D62" s="15" t="s">
        <v>213</v>
      </c>
      <c r="E62" s="15" t="s">
        <v>150</v>
      </c>
      <c r="F62" s="7" t="s">
        <v>57</v>
      </c>
      <c r="G62" s="36"/>
      <c r="H62" s="36"/>
      <c r="I62" s="36"/>
      <c r="J62" s="46"/>
      <c r="K62" s="46"/>
      <c r="L62" s="36"/>
    </row>
    <row r="63" spans="1:12" ht="112.5">
      <c r="A63" s="1">
        <v>62</v>
      </c>
      <c r="B63" s="24" t="s">
        <v>24</v>
      </c>
      <c r="C63" s="24" t="s">
        <v>22</v>
      </c>
      <c r="D63" s="15" t="s">
        <v>213</v>
      </c>
      <c r="E63" s="15" t="s">
        <v>151</v>
      </c>
      <c r="F63" s="35" t="s">
        <v>56</v>
      </c>
      <c r="G63" s="36"/>
      <c r="H63" s="36"/>
      <c r="I63" s="36"/>
      <c r="J63" s="46"/>
      <c r="K63" s="46"/>
      <c r="L63" s="36"/>
    </row>
    <row r="64" spans="1:12" ht="37.5">
      <c r="A64" s="1">
        <v>63</v>
      </c>
      <c r="B64" s="24" t="s">
        <v>24</v>
      </c>
      <c r="C64" s="24" t="s">
        <v>23</v>
      </c>
      <c r="D64" s="15" t="s">
        <v>213</v>
      </c>
      <c r="E64" s="15" t="s">
        <v>152</v>
      </c>
      <c r="F64" s="4"/>
      <c r="G64" s="36"/>
      <c r="H64" s="36"/>
      <c r="I64" s="36"/>
      <c r="J64" s="46"/>
      <c r="K64" s="46"/>
      <c r="L64" s="36"/>
    </row>
    <row r="65" spans="1:12" ht="37.5">
      <c r="A65" s="1">
        <v>64</v>
      </c>
      <c r="B65" s="24" t="s">
        <v>24</v>
      </c>
      <c r="C65" s="24" t="s">
        <v>153</v>
      </c>
      <c r="D65" s="15" t="s">
        <v>213</v>
      </c>
      <c r="E65" s="15" t="s">
        <v>154</v>
      </c>
      <c r="F65" s="4"/>
      <c r="G65" s="36"/>
      <c r="H65" s="36"/>
      <c r="I65" s="36"/>
      <c r="J65" s="46"/>
      <c r="K65" s="46"/>
      <c r="L65" s="36"/>
    </row>
    <row r="66" spans="1:12">
      <c r="A66" s="1">
        <v>65</v>
      </c>
      <c r="B66" s="22" t="s">
        <v>24</v>
      </c>
      <c r="C66" s="22" t="s">
        <v>153</v>
      </c>
      <c r="D66" s="23" t="s">
        <v>218</v>
      </c>
      <c r="E66" s="20" t="s">
        <v>234</v>
      </c>
      <c r="F66" s="4"/>
      <c r="G66" s="37"/>
      <c r="H66" s="36"/>
      <c r="I66" s="36"/>
      <c r="J66" s="46"/>
      <c r="K66" s="46"/>
      <c r="L66" s="36"/>
    </row>
    <row r="67" spans="1:12" ht="37.5">
      <c r="A67" s="1">
        <v>66</v>
      </c>
      <c r="B67" s="24" t="s">
        <v>24</v>
      </c>
      <c r="C67" s="24" t="s">
        <v>21</v>
      </c>
      <c r="D67" s="15" t="s">
        <v>213</v>
      </c>
      <c r="E67" s="15" t="s">
        <v>155</v>
      </c>
      <c r="F67" s="4"/>
      <c r="G67" s="36"/>
      <c r="H67" s="36"/>
      <c r="I67" s="36"/>
      <c r="J67" s="46"/>
      <c r="K67" s="46"/>
      <c r="L67" s="36"/>
    </row>
    <row r="68" spans="1:12">
      <c r="A68" s="1">
        <v>67</v>
      </c>
      <c r="B68" s="22" t="s">
        <v>24</v>
      </c>
      <c r="C68" s="22" t="s">
        <v>21</v>
      </c>
      <c r="D68" s="23" t="s">
        <v>218</v>
      </c>
      <c r="E68" s="20" t="s">
        <v>235</v>
      </c>
      <c r="F68" s="4"/>
      <c r="G68" s="37"/>
      <c r="H68" s="36"/>
      <c r="I68" s="36"/>
      <c r="J68" s="46"/>
      <c r="K68" s="46"/>
      <c r="L68" s="36"/>
    </row>
    <row r="69" spans="1:12" ht="75">
      <c r="A69" s="1">
        <v>68</v>
      </c>
      <c r="B69" s="24" t="s">
        <v>24</v>
      </c>
      <c r="C69" s="24" t="s">
        <v>156</v>
      </c>
      <c r="D69" s="15" t="s">
        <v>213</v>
      </c>
      <c r="E69" s="15" t="s">
        <v>157</v>
      </c>
      <c r="F69" s="4"/>
      <c r="G69" s="36"/>
      <c r="H69" s="36"/>
      <c r="I69" s="36"/>
      <c r="J69" s="46"/>
      <c r="K69" s="46"/>
      <c r="L69" s="36"/>
    </row>
    <row r="70" spans="1:12" ht="37.5">
      <c r="A70" s="1">
        <v>69</v>
      </c>
      <c r="B70" s="22" t="s">
        <v>24</v>
      </c>
      <c r="C70" s="22" t="s">
        <v>156</v>
      </c>
      <c r="D70" s="42" t="s">
        <v>257</v>
      </c>
      <c r="E70" s="33" t="s">
        <v>262</v>
      </c>
      <c r="F70" s="3"/>
      <c r="G70" s="36"/>
      <c r="H70" s="36"/>
      <c r="I70" s="36"/>
      <c r="J70" s="46"/>
      <c r="K70" s="46"/>
      <c r="L70" s="36"/>
    </row>
    <row r="71" spans="1:12" ht="37.5">
      <c r="A71" s="1">
        <v>70</v>
      </c>
      <c r="B71" s="24" t="s">
        <v>25</v>
      </c>
      <c r="C71" s="24" t="s">
        <v>158</v>
      </c>
      <c r="D71" s="15" t="s">
        <v>213</v>
      </c>
      <c r="E71" s="15" t="s">
        <v>159</v>
      </c>
      <c r="F71" s="7" t="s">
        <v>76</v>
      </c>
      <c r="G71" s="36"/>
      <c r="H71" s="36"/>
      <c r="I71" s="36"/>
      <c r="J71" s="46"/>
      <c r="K71" s="46"/>
      <c r="L71" s="36"/>
    </row>
    <row r="72" spans="1:12" ht="37.5">
      <c r="A72" s="1">
        <v>71</v>
      </c>
      <c r="B72" s="24" t="s">
        <v>25</v>
      </c>
      <c r="C72" s="24" t="s">
        <v>158</v>
      </c>
      <c r="D72" s="34" t="s">
        <v>263</v>
      </c>
      <c r="E72" s="34" t="s">
        <v>264</v>
      </c>
      <c r="F72" s="13"/>
      <c r="G72" s="37"/>
      <c r="H72" s="36"/>
      <c r="I72" s="36"/>
      <c r="J72" s="46"/>
      <c r="K72" s="46"/>
      <c r="L72" s="36"/>
    </row>
    <row r="73" spans="1:12">
      <c r="A73" s="1">
        <v>72</v>
      </c>
      <c r="B73" s="24" t="s">
        <v>32</v>
      </c>
      <c r="C73" s="24" t="s">
        <v>30</v>
      </c>
      <c r="D73" s="15" t="s">
        <v>213</v>
      </c>
      <c r="E73" s="15" t="s">
        <v>160</v>
      </c>
      <c r="F73" s="36"/>
      <c r="G73" s="36"/>
      <c r="H73" s="36"/>
      <c r="I73" s="36"/>
      <c r="J73" s="46"/>
      <c r="K73" s="46"/>
      <c r="L73" s="36"/>
    </row>
    <row r="74" spans="1:12" ht="54.75" customHeight="1">
      <c r="A74" s="1">
        <v>73</v>
      </c>
      <c r="B74" s="24" t="s">
        <v>32</v>
      </c>
      <c r="C74" s="24" t="s">
        <v>29</v>
      </c>
      <c r="D74" s="15" t="s">
        <v>213</v>
      </c>
      <c r="E74" s="15" t="s">
        <v>161</v>
      </c>
      <c r="F74" s="7" t="s">
        <v>59</v>
      </c>
      <c r="G74" s="36"/>
      <c r="H74" s="36"/>
      <c r="I74" s="36"/>
      <c r="J74" s="46"/>
      <c r="K74" s="46"/>
      <c r="L74" s="36"/>
    </row>
    <row r="75" spans="1:12" ht="75">
      <c r="A75" s="1">
        <v>74</v>
      </c>
      <c r="B75" s="24" t="s">
        <v>32</v>
      </c>
      <c r="C75" s="24" t="s">
        <v>27</v>
      </c>
      <c r="D75" s="15" t="s">
        <v>213</v>
      </c>
      <c r="E75" s="15" t="s">
        <v>162</v>
      </c>
      <c r="F75" s="36"/>
      <c r="G75" s="36"/>
      <c r="H75" s="36"/>
      <c r="I75" s="36"/>
      <c r="J75" s="46"/>
      <c r="K75" s="46"/>
      <c r="L75" s="36"/>
    </row>
    <row r="76" spans="1:12" ht="75">
      <c r="A76" s="1">
        <v>75</v>
      </c>
      <c r="B76" s="24" t="s">
        <v>32</v>
      </c>
      <c r="C76" s="24" t="s">
        <v>28</v>
      </c>
      <c r="D76" s="15" t="s">
        <v>213</v>
      </c>
      <c r="E76" s="15" t="s">
        <v>163</v>
      </c>
      <c r="F76" s="7" t="s">
        <v>58</v>
      </c>
      <c r="G76" s="36"/>
      <c r="H76" s="36"/>
      <c r="I76" s="36"/>
      <c r="J76" s="46"/>
      <c r="K76" s="46"/>
      <c r="L76" s="36"/>
    </row>
    <row r="77" spans="1:12" ht="75">
      <c r="A77" s="1">
        <v>76</v>
      </c>
      <c r="B77" s="24" t="s">
        <v>32</v>
      </c>
      <c r="C77" s="24" t="s">
        <v>26</v>
      </c>
      <c r="D77" s="15" t="s">
        <v>213</v>
      </c>
      <c r="E77" s="15" t="s">
        <v>164</v>
      </c>
      <c r="F77" s="36"/>
      <c r="G77" s="36"/>
      <c r="H77" s="36"/>
      <c r="I77" s="36"/>
      <c r="J77" s="46"/>
      <c r="K77" s="46"/>
      <c r="L77" s="36"/>
    </row>
    <row r="78" spans="1:12" ht="75">
      <c r="A78" s="1">
        <v>77</v>
      </c>
      <c r="B78" s="24" t="s">
        <v>31</v>
      </c>
      <c r="C78" s="24" t="s">
        <v>165</v>
      </c>
      <c r="D78" s="15" t="s">
        <v>213</v>
      </c>
      <c r="E78" s="15" t="s">
        <v>166</v>
      </c>
      <c r="F78" s="36"/>
      <c r="G78" s="36"/>
      <c r="H78" s="36"/>
      <c r="I78" s="36"/>
      <c r="J78" s="46"/>
      <c r="K78" s="46"/>
      <c r="L78" s="36"/>
    </row>
    <row r="79" spans="1:12" ht="118.5" customHeight="1">
      <c r="A79" s="1">
        <v>78</v>
      </c>
      <c r="B79" s="24" t="s">
        <v>31</v>
      </c>
      <c r="C79" s="24" t="s">
        <v>165</v>
      </c>
      <c r="D79" s="34" t="s">
        <v>263</v>
      </c>
      <c r="E79" s="34" t="s">
        <v>268</v>
      </c>
      <c r="F79" s="41"/>
      <c r="G79" s="36"/>
      <c r="H79" s="36"/>
      <c r="I79" s="36"/>
      <c r="J79" s="46"/>
      <c r="K79" s="46"/>
      <c r="L79" s="36"/>
    </row>
    <row r="80" spans="1:12" ht="67.5" customHeight="1">
      <c r="A80" s="1">
        <v>79</v>
      </c>
      <c r="B80" s="24" t="s">
        <v>31</v>
      </c>
      <c r="C80" s="24" t="s">
        <v>33</v>
      </c>
      <c r="D80" s="15" t="s">
        <v>213</v>
      </c>
      <c r="E80" s="15" t="s">
        <v>167</v>
      </c>
      <c r="F80" s="7" t="s">
        <v>77</v>
      </c>
      <c r="G80" s="36"/>
      <c r="H80" s="36"/>
      <c r="I80" s="36"/>
      <c r="J80" s="46"/>
      <c r="K80" s="46"/>
      <c r="L80" s="36"/>
    </row>
    <row r="81" spans="1:12" ht="72.75" customHeight="1">
      <c r="A81" s="1">
        <v>80</v>
      </c>
      <c r="B81" s="24" t="s">
        <v>31</v>
      </c>
      <c r="C81" s="24" t="s">
        <v>168</v>
      </c>
      <c r="D81" s="15" t="s">
        <v>213</v>
      </c>
      <c r="E81" s="15" t="s">
        <v>169</v>
      </c>
      <c r="F81" s="6" t="s">
        <v>79</v>
      </c>
      <c r="G81" s="36"/>
      <c r="H81" s="36"/>
      <c r="I81" s="36"/>
      <c r="J81" s="46"/>
      <c r="K81" s="46"/>
      <c r="L81" s="36"/>
    </row>
    <row r="82" spans="1:12" ht="45.75" customHeight="1">
      <c r="A82" s="1">
        <v>81</v>
      </c>
      <c r="B82" s="24" t="s">
        <v>31</v>
      </c>
      <c r="C82" s="24" t="s">
        <v>170</v>
      </c>
      <c r="D82" s="15" t="s">
        <v>213</v>
      </c>
      <c r="E82" s="15" t="s">
        <v>171</v>
      </c>
      <c r="F82" s="8" t="s">
        <v>61</v>
      </c>
      <c r="G82" s="36"/>
      <c r="H82" s="36"/>
      <c r="I82" s="36"/>
      <c r="J82" s="46"/>
      <c r="K82" s="46"/>
      <c r="L82" s="36"/>
    </row>
    <row r="83" spans="1:12" ht="37.5">
      <c r="A83" s="1">
        <v>82</v>
      </c>
      <c r="B83" s="24" t="s">
        <v>31</v>
      </c>
      <c r="C83" s="24" t="s">
        <v>34</v>
      </c>
      <c r="D83" s="15" t="s">
        <v>213</v>
      </c>
      <c r="E83" s="15" t="s">
        <v>172</v>
      </c>
      <c r="F83" s="36"/>
      <c r="G83" s="36"/>
      <c r="H83" s="36"/>
      <c r="I83" s="36"/>
      <c r="J83" s="46"/>
      <c r="K83" s="46"/>
      <c r="L83" s="36"/>
    </row>
    <row r="84" spans="1:12" ht="37.5">
      <c r="A84" s="1">
        <v>83</v>
      </c>
      <c r="B84" s="24" t="s">
        <v>31</v>
      </c>
      <c r="C84" s="24" t="s">
        <v>173</v>
      </c>
      <c r="D84" s="15" t="s">
        <v>213</v>
      </c>
      <c r="E84" s="15" t="s">
        <v>174</v>
      </c>
      <c r="F84" s="36"/>
      <c r="G84" s="36"/>
      <c r="H84" s="36"/>
      <c r="I84" s="36"/>
      <c r="J84" s="46"/>
      <c r="K84" s="46"/>
      <c r="L84" s="36"/>
    </row>
    <row r="85" spans="1:12" ht="75">
      <c r="A85" s="1">
        <v>84</v>
      </c>
      <c r="B85" s="24" t="s">
        <v>31</v>
      </c>
      <c r="C85" s="24" t="s">
        <v>35</v>
      </c>
      <c r="D85" s="15" t="s">
        <v>213</v>
      </c>
      <c r="E85" s="15" t="s">
        <v>175</v>
      </c>
      <c r="F85" s="6" t="s">
        <v>60</v>
      </c>
      <c r="G85" s="36"/>
      <c r="H85" s="36"/>
      <c r="I85" s="36"/>
      <c r="J85" s="46"/>
      <c r="K85" s="46"/>
      <c r="L85" s="36"/>
    </row>
    <row r="86" spans="1:12" ht="93.75">
      <c r="A86" s="1">
        <v>85</v>
      </c>
      <c r="B86" s="24" t="s">
        <v>49</v>
      </c>
      <c r="C86" s="24" t="s">
        <v>176</v>
      </c>
      <c r="D86" s="15" t="s">
        <v>213</v>
      </c>
      <c r="E86" s="15" t="s">
        <v>177</v>
      </c>
      <c r="F86" s="6" t="s">
        <v>63</v>
      </c>
      <c r="G86" s="36"/>
      <c r="H86" s="36"/>
      <c r="I86" s="36"/>
      <c r="J86" s="46"/>
      <c r="K86" s="46"/>
      <c r="L86" s="36"/>
    </row>
    <row r="87" spans="1:12">
      <c r="A87" s="1">
        <v>86</v>
      </c>
      <c r="B87" s="22" t="s">
        <v>49</v>
      </c>
      <c r="C87" s="22" t="s">
        <v>176</v>
      </c>
      <c r="D87" s="19" t="s">
        <v>218</v>
      </c>
      <c r="E87" s="20" t="s">
        <v>236</v>
      </c>
      <c r="F87" s="17"/>
      <c r="G87" s="37"/>
      <c r="H87" s="36"/>
      <c r="I87" s="36"/>
      <c r="J87" s="46"/>
      <c r="K87" s="46"/>
      <c r="L87" s="36"/>
    </row>
    <row r="88" spans="1:12">
      <c r="A88" s="1">
        <v>87</v>
      </c>
      <c r="B88" s="22" t="s">
        <v>49</v>
      </c>
      <c r="C88" s="22" t="s">
        <v>176</v>
      </c>
      <c r="D88" s="19" t="s">
        <v>218</v>
      </c>
      <c r="E88" s="20" t="s">
        <v>237</v>
      </c>
      <c r="F88" s="17"/>
      <c r="G88" s="37"/>
      <c r="H88" s="36"/>
      <c r="I88" s="36"/>
      <c r="J88" s="46"/>
      <c r="K88" s="46"/>
      <c r="L88" s="36"/>
    </row>
    <row r="89" spans="1:12" ht="37.5">
      <c r="A89" s="1">
        <v>88</v>
      </c>
      <c r="B89" s="24" t="s">
        <v>49</v>
      </c>
      <c r="C89" s="24" t="s">
        <v>178</v>
      </c>
      <c r="D89" s="15" t="s">
        <v>213</v>
      </c>
      <c r="E89" s="15" t="s">
        <v>179</v>
      </c>
      <c r="F89" s="36"/>
      <c r="G89" s="36"/>
      <c r="H89" s="36"/>
      <c r="I89" s="36"/>
      <c r="J89" s="46"/>
      <c r="K89" s="46"/>
      <c r="L89" s="36"/>
    </row>
    <row r="90" spans="1:12">
      <c r="A90" s="1">
        <v>89</v>
      </c>
      <c r="B90" s="22" t="s">
        <v>49</v>
      </c>
      <c r="C90" s="22" t="s">
        <v>178</v>
      </c>
      <c r="D90" s="19" t="s">
        <v>218</v>
      </c>
      <c r="E90" s="20" t="s">
        <v>238</v>
      </c>
      <c r="F90" s="39"/>
      <c r="G90" s="37"/>
      <c r="H90" s="36"/>
      <c r="I90" s="36"/>
      <c r="J90" s="46"/>
      <c r="K90" s="46"/>
      <c r="L90" s="36"/>
    </row>
    <row r="91" spans="1:12" ht="56.25">
      <c r="A91" s="1">
        <v>90</v>
      </c>
      <c r="B91" s="24" t="s">
        <v>49</v>
      </c>
      <c r="C91" s="24" t="s">
        <v>180</v>
      </c>
      <c r="D91" s="15" t="s">
        <v>213</v>
      </c>
      <c r="E91" s="15" t="s">
        <v>181</v>
      </c>
      <c r="F91" s="6" t="s">
        <v>62</v>
      </c>
      <c r="G91" s="36"/>
      <c r="H91" s="36"/>
      <c r="I91" s="36"/>
      <c r="J91" s="46"/>
      <c r="K91" s="46"/>
      <c r="L91" s="36"/>
    </row>
    <row r="92" spans="1:12" ht="56.25">
      <c r="A92" s="1">
        <v>91</v>
      </c>
      <c r="B92" s="24" t="s">
        <v>40</v>
      </c>
      <c r="C92" s="24" t="s">
        <v>38</v>
      </c>
      <c r="D92" s="15" t="s">
        <v>213</v>
      </c>
      <c r="E92" s="15" t="s">
        <v>182</v>
      </c>
      <c r="F92" s="36"/>
      <c r="G92" s="36"/>
      <c r="H92" s="36"/>
      <c r="I92" s="36"/>
      <c r="J92" s="46"/>
      <c r="K92" s="46"/>
      <c r="L92" s="36"/>
    </row>
    <row r="93" spans="1:12">
      <c r="A93" s="1">
        <v>92</v>
      </c>
      <c r="B93" s="22" t="s">
        <v>40</v>
      </c>
      <c r="C93" s="22" t="s">
        <v>38</v>
      </c>
      <c r="D93" s="19" t="s">
        <v>218</v>
      </c>
      <c r="E93" s="20" t="s">
        <v>239</v>
      </c>
      <c r="F93" s="39"/>
      <c r="G93" s="37"/>
      <c r="H93" s="36"/>
      <c r="I93" s="36"/>
      <c r="J93" s="46"/>
      <c r="K93" s="46"/>
      <c r="L93" s="36"/>
    </row>
    <row r="94" spans="1:12">
      <c r="A94" s="1">
        <v>93</v>
      </c>
      <c r="B94" s="22" t="s">
        <v>40</v>
      </c>
      <c r="C94" s="22" t="s">
        <v>38</v>
      </c>
      <c r="D94" s="19" t="s">
        <v>218</v>
      </c>
      <c r="E94" s="20" t="s">
        <v>240</v>
      </c>
      <c r="F94" s="39"/>
      <c r="G94" s="37"/>
      <c r="H94" s="36"/>
      <c r="I94" s="36"/>
      <c r="J94" s="46"/>
      <c r="K94" s="46"/>
      <c r="L94" s="36"/>
    </row>
    <row r="95" spans="1:12">
      <c r="A95" s="1">
        <v>94</v>
      </c>
      <c r="B95" s="22" t="s">
        <v>40</v>
      </c>
      <c r="C95" s="22" t="s">
        <v>38</v>
      </c>
      <c r="D95" s="19" t="s">
        <v>218</v>
      </c>
      <c r="E95" s="20" t="s">
        <v>241</v>
      </c>
      <c r="F95" s="39"/>
      <c r="G95" s="37"/>
      <c r="H95" s="36"/>
      <c r="I95" s="36"/>
      <c r="J95" s="46"/>
      <c r="K95" s="46"/>
      <c r="L95" s="36"/>
    </row>
    <row r="96" spans="1:12">
      <c r="A96" s="1">
        <v>95</v>
      </c>
      <c r="B96" s="22" t="s">
        <v>40</v>
      </c>
      <c r="C96" s="22" t="s">
        <v>38</v>
      </c>
      <c r="D96" s="19" t="s">
        <v>218</v>
      </c>
      <c r="E96" s="20" t="s">
        <v>242</v>
      </c>
      <c r="F96" s="39"/>
      <c r="G96" s="37"/>
      <c r="H96" s="36"/>
      <c r="I96" s="36"/>
      <c r="J96" s="46"/>
      <c r="K96" s="46"/>
      <c r="L96" s="36"/>
    </row>
    <row r="97" spans="1:12">
      <c r="A97" s="1">
        <v>96</v>
      </c>
      <c r="B97" s="22" t="s">
        <v>40</v>
      </c>
      <c r="C97" s="22" t="s">
        <v>38</v>
      </c>
      <c r="D97" s="19" t="s">
        <v>218</v>
      </c>
      <c r="E97" s="20" t="s">
        <v>243</v>
      </c>
      <c r="F97" s="39"/>
      <c r="G97" s="37"/>
      <c r="H97" s="36"/>
      <c r="I97" s="36"/>
      <c r="J97" s="46"/>
      <c r="K97" s="46"/>
      <c r="L97" s="36"/>
    </row>
    <row r="98" spans="1:12">
      <c r="A98" s="1">
        <v>97</v>
      </c>
      <c r="B98" s="22" t="s">
        <v>40</v>
      </c>
      <c r="C98" s="22" t="s">
        <v>38</v>
      </c>
      <c r="D98" s="19" t="s">
        <v>218</v>
      </c>
      <c r="E98" s="20" t="s">
        <v>244</v>
      </c>
      <c r="F98" s="39"/>
      <c r="G98" s="37"/>
      <c r="H98" s="36"/>
      <c r="I98" s="36"/>
      <c r="J98" s="46"/>
      <c r="K98" s="46"/>
      <c r="L98" s="36"/>
    </row>
    <row r="99" spans="1:12">
      <c r="A99" s="1">
        <v>98</v>
      </c>
      <c r="B99" s="22" t="s">
        <v>40</v>
      </c>
      <c r="C99" s="22" t="s">
        <v>38</v>
      </c>
      <c r="D99" s="19" t="s">
        <v>218</v>
      </c>
      <c r="E99" s="20" t="s">
        <v>245</v>
      </c>
      <c r="F99" s="39"/>
      <c r="G99" s="37"/>
      <c r="H99" s="36"/>
      <c r="I99" s="36"/>
      <c r="J99" s="46"/>
      <c r="K99" s="46"/>
      <c r="L99" s="36"/>
    </row>
    <row r="100" spans="1:12">
      <c r="A100" s="1">
        <v>99</v>
      </c>
      <c r="B100" s="22" t="s">
        <v>40</v>
      </c>
      <c r="C100" s="22" t="s">
        <v>38</v>
      </c>
      <c r="D100" s="19" t="s">
        <v>218</v>
      </c>
      <c r="E100" s="20" t="s">
        <v>246</v>
      </c>
      <c r="F100" s="39"/>
      <c r="G100" s="37"/>
      <c r="H100" s="36"/>
      <c r="I100" s="36"/>
      <c r="J100" s="46"/>
      <c r="K100" s="46"/>
      <c r="L100" s="36"/>
    </row>
    <row r="101" spans="1:12">
      <c r="A101" s="1">
        <v>100</v>
      </c>
      <c r="B101" s="22" t="s">
        <v>40</v>
      </c>
      <c r="C101" s="22" t="s">
        <v>38</v>
      </c>
      <c r="D101" s="19" t="s">
        <v>218</v>
      </c>
      <c r="E101" s="20" t="s">
        <v>247</v>
      </c>
      <c r="F101" s="39"/>
      <c r="G101" s="37"/>
      <c r="H101" s="36"/>
      <c r="I101" s="36"/>
      <c r="J101" s="46"/>
      <c r="K101" s="46"/>
      <c r="L101" s="36"/>
    </row>
    <row r="102" spans="1:12" ht="56.25">
      <c r="A102" s="1">
        <v>101</v>
      </c>
      <c r="B102" s="24" t="s">
        <v>40</v>
      </c>
      <c r="C102" s="24" t="s">
        <v>39</v>
      </c>
      <c r="D102" s="15" t="s">
        <v>213</v>
      </c>
      <c r="E102" s="15" t="s">
        <v>183</v>
      </c>
      <c r="F102" s="6" t="s">
        <v>51</v>
      </c>
      <c r="G102" s="36"/>
      <c r="H102" s="36"/>
      <c r="I102" s="36"/>
      <c r="J102" s="46"/>
      <c r="K102" s="46"/>
      <c r="L102" s="36"/>
    </row>
    <row r="103" spans="1:12" ht="56.25">
      <c r="A103" s="1">
        <v>102</v>
      </c>
      <c r="B103" s="24" t="s">
        <v>40</v>
      </c>
      <c r="C103" s="24" t="s">
        <v>37</v>
      </c>
      <c r="D103" s="15" t="s">
        <v>213</v>
      </c>
      <c r="E103" s="15" t="s">
        <v>184</v>
      </c>
      <c r="F103" s="7" t="s">
        <v>69</v>
      </c>
      <c r="G103" s="36"/>
      <c r="H103" s="36"/>
      <c r="I103" s="36"/>
      <c r="J103" s="46"/>
      <c r="K103" s="46"/>
      <c r="L103" s="36"/>
    </row>
    <row r="104" spans="1:12">
      <c r="A104" s="1">
        <v>103</v>
      </c>
      <c r="B104" s="22" t="s">
        <v>40</v>
      </c>
      <c r="C104" s="22" t="s">
        <v>37</v>
      </c>
      <c r="D104" s="19" t="s">
        <v>218</v>
      </c>
      <c r="E104" s="20" t="s">
        <v>248</v>
      </c>
      <c r="F104" s="13"/>
      <c r="G104" s="37"/>
      <c r="H104" s="36"/>
      <c r="I104" s="36"/>
      <c r="J104" s="46"/>
      <c r="K104" s="46"/>
      <c r="L104" s="36"/>
    </row>
    <row r="105" spans="1:12">
      <c r="A105" s="1">
        <v>104</v>
      </c>
      <c r="B105" s="22" t="s">
        <v>40</v>
      </c>
      <c r="C105" s="22" t="s">
        <v>249</v>
      </c>
      <c r="D105" s="19" t="s">
        <v>218</v>
      </c>
      <c r="E105" s="20" t="s">
        <v>250</v>
      </c>
      <c r="F105" s="13"/>
      <c r="G105" s="37"/>
      <c r="H105" s="36"/>
      <c r="I105" s="36"/>
      <c r="J105" s="46"/>
      <c r="K105" s="46"/>
      <c r="L105" s="36"/>
    </row>
    <row r="106" spans="1:12">
      <c r="A106" s="1">
        <v>105</v>
      </c>
      <c r="B106" s="24" t="s">
        <v>40</v>
      </c>
      <c r="C106" s="24" t="s">
        <v>185</v>
      </c>
      <c r="D106" s="15" t="s">
        <v>213</v>
      </c>
      <c r="E106" s="15" t="s">
        <v>186</v>
      </c>
      <c r="F106" s="36"/>
      <c r="G106" s="36"/>
      <c r="H106" s="36"/>
      <c r="I106" s="36"/>
      <c r="J106" s="46"/>
      <c r="K106" s="46"/>
      <c r="L106" s="36"/>
    </row>
    <row r="107" spans="1:12" ht="56.25">
      <c r="A107" s="1">
        <v>106</v>
      </c>
      <c r="B107" s="24" t="s">
        <v>40</v>
      </c>
      <c r="C107" s="24" t="s">
        <v>36</v>
      </c>
      <c r="D107" s="15" t="s">
        <v>213</v>
      </c>
      <c r="E107" s="15" t="s">
        <v>187</v>
      </c>
      <c r="F107" s="36"/>
      <c r="G107" s="36"/>
      <c r="H107" s="36"/>
      <c r="I107" s="36"/>
      <c r="J107" s="46"/>
      <c r="K107" s="46"/>
      <c r="L107" s="36"/>
    </row>
    <row r="108" spans="1:12">
      <c r="A108" s="1">
        <v>107</v>
      </c>
      <c r="B108" s="22" t="s">
        <v>40</v>
      </c>
      <c r="C108" s="22" t="s">
        <v>251</v>
      </c>
      <c r="D108" s="19" t="s">
        <v>218</v>
      </c>
      <c r="E108" s="20" t="s">
        <v>252</v>
      </c>
      <c r="F108" s="37"/>
      <c r="G108" s="37"/>
      <c r="H108" s="36"/>
      <c r="I108" s="36"/>
      <c r="J108" s="46"/>
      <c r="K108" s="46"/>
      <c r="L108" s="36"/>
    </row>
    <row r="109" spans="1:12" ht="37.5">
      <c r="A109" s="1">
        <v>108</v>
      </c>
      <c r="B109" s="24" t="s">
        <v>41</v>
      </c>
      <c r="C109" s="24" t="s">
        <v>188</v>
      </c>
      <c r="D109" s="15" t="s">
        <v>213</v>
      </c>
      <c r="E109" s="15" t="s">
        <v>189</v>
      </c>
      <c r="F109" s="36"/>
      <c r="G109" s="36"/>
      <c r="H109" s="36"/>
      <c r="I109" s="36"/>
      <c r="J109" s="46"/>
      <c r="K109" s="46"/>
      <c r="L109" s="36"/>
    </row>
    <row r="110" spans="1:12" ht="56.25">
      <c r="A110" s="1">
        <v>109</v>
      </c>
      <c r="B110" s="24" t="s">
        <v>42</v>
      </c>
      <c r="C110" s="24" t="s">
        <v>42</v>
      </c>
      <c r="D110" s="15" t="s">
        <v>213</v>
      </c>
      <c r="E110" s="15" t="s">
        <v>190</v>
      </c>
      <c r="F110" s="6" t="s">
        <v>65</v>
      </c>
      <c r="G110" s="36"/>
      <c r="H110" s="36"/>
      <c r="I110" s="36"/>
      <c r="J110" s="46"/>
      <c r="K110" s="46"/>
      <c r="L110" s="36"/>
    </row>
    <row r="111" spans="1:12" ht="37.5">
      <c r="A111" s="1">
        <v>110</v>
      </c>
      <c r="B111" s="22" t="s">
        <v>42</v>
      </c>
      <c r="C111" s="22" t="s">
        <v>42</v>
      </c>
      <c r="D111" s="32" t="s">
        <v>257</v>
      </c>
      <c r="E111" s="33" t="s">
        <v>259</v>
      </c>
      <c r="F111" s="17"/>
      <c r="G111" s="36"/>
      <c r="H111" s="36"/>
      <c r="I111" s="36"/>
      <c r="J111" s="46"/>
      <c r="K111" s="46"/>
      <c r="L111" s="36"/>
    </row>
    <row r="112" spans="1:12" ht="56.25">
      <c r="A112" s="1">
        <v>111</v>
      </c>
      <c r="B112" s="24" t="s">
        <v>43</v>
      </c>
      <c r="C112" s="24" t="s">
        <v>44</v>
      </c>
      <c r="D112" s="15" t="s">
        <v>213</v>
      </c>
      <c r="E112" s="16" t="s">
        <v>191</v>
      </c>
      <c r="F112" s="36"/>
      <c r="G112" s="36"/>
      <c r="H112" s="36"/>
      <c r="I112" s="36"/>
      <c r="J112" s="46"/>
      <c r="K112" s="46"/>
      <c r="L112" s="36"/>
    </row>
    <row r="113" spans="1:12" ht="37.5">
      <c r="A113" s="1">
        <v>112</v>
      </c>
      <c r="B113" s="24" t="s">
        <v>43</v>
      </c>
      <c r="C113" s="24" t="s">
        <v>44</v>
      </c>
      <c r="D113" s="34" t="s">
        <v>263</v>
      </c>
      <c r="E113" s="28" t="s">
        <v>267</v>
      </c>
      <c r="F113" s="36"/>
      <c r="G113" s="36"/>
      <c r="H113" s="36"/>
      <c r="I113" s="36"/>
      <c r="J113" s="46"/>
      <c r="K113" s="46"/>
      <c r="L113" s="36"/>
    </row>
    <row r="114" spans="1:12" ht="37.5">
      <c r="A114" s="1">
        <v>113</v>
      </c>
      <c r="B114" s="24" t="s">
        <v>48</v>
      </c>
      <c r="C114" s="24" t="s">
        <v>192</v>
      </c>
      <c r="D114" s="15" t="s">
        <v>213</v>
      </c>
      <c r="E114" s="16" t="s">
        <v>193</v>
      </c>
      <c r="F114" s="36"/>
      <c r="G114" s="36"/>
      <c r="H114" s="36"/>
      <c r="I114" s="36"/>
      <c r="J114" s="46"/>
      <c r="K114" s="46"/>
      <c r="L114" s="36"/>
    </row>
    <row r="115" spans="1:12" ht="37.5">
      <c r="A115" s="1">
        <v>114</v>
      </c>
      <c r="B115" s="22" t="s">
        <v>48</v>
      </c>
      <c r="C115" s="22" t="s">
        <v>192</v>
      </c>
      <c r="D115" s="32" t="s">
        <v>257</v>
      </c>
      <c r="E115" s="33" t="s">
        <v>261</v>
      </c>
      <c r="F115" s="36"/>
      <c r="G115" s="36"/>
      <c r="H115" s="36"/>
      <c r="I115" s="36"/>
      <c r="J115" s="46"/>
      <c r="K115" s="46"/>
      <c r="L115" s="36"/>
    </row>
    <row r="116" spans="1:12" ht="84.75" customHeight="1">
      <c r="A116" s="1">
        <v>115</v>
      </c>
      <c r="B116" s="24" t="s">
        <v>48</v>
      </c>
      <c r="C116" s="24" t="s">
        <v>46</v>
      </c>
      <c r="D116" s="15" t="s">
        <v>213</v>
      </c>
      <c r="E116" s="16" t="s">
        <v>194</v>
      </c>
      <c r="F116" s="38" t="s">
        <v>211</v>
      </c>
      <c r="G116" s="36"/>
      <c r="H116" s="36"/>
      <c r="I116" s="36"/>
      <c r="J116" s="46"/>
      <c r="K116" s="46"/>
      <c r="L116" s="36"/>
    </row>
    <row r="117" spans="1:12">
      <c r="A117" s="1">
        <v>116</v>
      </c>
      <c r="B117" s="22" t="s">
        <v>48</v>
      </c>
      <c r="C117" s="22" t="s">
        <v>46</v>
      </c>
      <c r="D117" s="19" t="s">
        <v>218</v>
      </c>
      <c r="E117" s="20" t="s">
        <v>253</v>
      </c>
      <c r="F117" s="17"/>
      <c r="G117" s="37"/>
      <c r="H117" s="36"/>
      <c r="I117" s="36"/>
      <c r="J117" s="46"/>
      <c r="K117" s="46"/>
      <c r="L117" s="36"/>
    </row>
    <row r="118" spans="1:12" ht="56.25">
      <c r="A118" s="1">
        <v>117</v>
      </c>
      <c r="B118" s="24" t="s">
        <v>48</v>
      </c>
      <c r="C118" s="24" t="s">
        <v>195</v>
      </c>
      <c r="D118" s="15" t="s">
        <v>213</v>
      </c>
      <c r="E118" s="16" t="s">
        <v>196</v>
      </c>
      <c r="F118" s="7" t="s">
        <v>80</v>
      </c>
      <c r="G118" s="36"/>
      <c r="H118" s="36"/>
      <c r="I118" s="36"/>
      <c r="J118" s="46"/>
      <c r="K118" s="46"/>
      <c r="L118" s="36"/>
    </row>
    <row r="119" spans="1:12" ht="37.5">
      <c r="A119" s="1">
        <v>118</v>
      </c>
      <c r="B119" s="24" t="s">
        <v>48</v>
      </c>
      <c r="C119" s="24" t="s">
        <v>197</v>
      </c>
      <c r="D119" s="15" t="s">
        <v>213</v>
      </c>
      <c r="E119" s="16" t="s">
        <v>198</v>
      </c>
      <c r="F119" s="36"/>
      <c r="G119" s="36"/>
      <c r="H119" s="36"/>
      <c r="I119" s="36"/>
      <c r="J119" s="46"/>
      <c r="K119" s="46"/>
      <c r="L119" s="36"/>
    </row>
    <row r="120" spans="1:12">
      <c r="A120" s="1">
        <v>119</v>
      </c>
      <c r="B120" s="22" t="s">
        <v>48</v>
      </c>
      <c r="C120" s="22" t="s">
        <v>180</v>
      </c>
      <c r="D120" s="32" t="s">
        <v>257</v>
      </c>
      <c r="E120" s="33" t="s">
        <v>260</v>
      </c>
      <c r="F120" s="36"/>
      <c r="G120" s="36"/>
      <c r="H120" s="36"/>
      <c r="I120" s="36"/>
      <c r="J120" s="46"/>
      <c r="K120" s="46"/>
      <c r="L120" s="36"/>
    </row>
    <row r="121" spans="1:12">
      <c r="A121" s="1">
        <v>120</v>
      </c>
      <c r="B121" s="22" t="s">
        <v>48</v>
      </c>
      <c r="C121" s="22" t="s">
        <v>254</v>
      </c>
      <c r="D121" s="19" t="s">
        <v>218</v>
      </c>
      <c r="E121" s="20" t="s">
        <v>255</v>
      </c>
      <c r="F121" s="37"/>
      <c r="G121" s="37"/>
      <c r="H121" s="36"/>
      <c r="I121" s="36"/>
      <c r="J121" s="46"/>
      <c r="K121" s="46"/>
      <c r="L121" s="36"/>
    </row>
    <row r="122" spans="1:12" ht="56.25">
      <c r="A122" s="1">
        <v>121</v>
      </c>
      <c r="B122" s="24" t="s">
        <v>48</v>
      </c>
      <c r="C122" s="24" t="s">
        <v>47</v>
      </c>
      <c r="D122" s="15" t="s">
        <v>213</v>
      </c>
      <c r="E122" s="16" t="s">
        <v>199</v>
      </c>
      <c r="F122" s="36"/>
      <c r="G122" s="36"/>
      <c r="H122" s="36"/>
      <c r="I122" s="36"/>
      <c r="J122" s="46"/>
      <c r="K122" s="46"/>
      <c r="L122" s="36"/>
    </row>
    <row r="123" spans="1:12" ht="37.5">
      <c r="A123" s="1">
        <v>122</v>
      </c>
      <c r="B123" s="24" t="s">
        <v>48</v>
      </c>
      <c r="C123" s="24" t="s">
        <v>45</v>
      </c>
      <c r="D123" s="15" t="s">
        <v>213</v>
      </c>
      <c r="E123" s="16" t="s">
        <v>200</v>
      </c>
      <c r="F123" s="36"/>
      <c r="G123" s="36"/>
      <c r="H123" s="36"/>
      <c r="I123" s="36"/>
      <c r="J123" s="46"/>
      <c r="K123" s="46"/>
      <c r="L123" s="36"/>
    </row>
    <row r="124" spans="1:12" ht="75">
      <c r="A124" s="1">
        <v>123</v>
      </c>
      <c r="B124" s="24" t="s">
        <v>48</v>
      </c>
      <c r="C124" s="24" t="s">
        <v>201</v>
      </c>
      <c r="D124" s="15" t="s">
        <v>213</v>
      </c>
      <c r="E124" s="16" t="s">
        <v>202</v>
      </c>
      <c r="F124" s="9" t="s">
        <v>64</v>
      </c>
      <c r="G124" s="36"/>
      <c r="H124" s="36"/>
      <c r="I124" s="36"/>
      <c r="J124" s="46"/>
      <c r="K124" s="46"/>
      <c r="L124" s="36"/>
    </row>
    <row r="129" spans="6:6">
      <c r="F129" s="14"/>
    </row>
  </sheetData>
  <autoFilter ref="A1:L124"/>
  <mergeCells count="1">
    <mergeCell ref="F59:F61"/>
  </mergeCells>
  <conditionalFormatting sqref="B2:C4 B6:C9 B11:C33 B35:C35 B39:C39 B41:C41 B43:C44 B47:C48 B51:C54 B67:C67 B69:C69 B89:C89 B91:C92 B102:C103 B106:C107 B109:C110 B118:C119 B122:C124 B116:C116 B112:C114 B71:C86 B56:C65">
    <cfRule type="expression" dxfId="63" priority="67">
      <formula>$B2&lt;&gt;""</formula>
    </cfRule>
  </conditionalFormatting>
  <conditionalFormatting sqref="A2:A124">
    <cfRule type="expression" dxfId="62" priority="69">
      <formula>$B2&lt;&gt;""</formula>
    </cfRule>
  </conditionalFormatting>
  <conditionalFormatting sqref="E2:E5 E12:E20 E8:E10 E26:E44 D43:D44 D47:E48 D51:E54 D56:E65 D67:E67 D69:E69 D89:E89 D91:E92 D102:E103 D106:E107 D109:E110 D118:E119 D122:E124 D49 D111 D120 D116:E116 D115 D71:E86 D114:E114">
    <cfRule type="expression" dxfId="61" priority="68">
      <formula>$B2&lt;&gt;""</formula>
    </cfRule>
  </conditionalFormatting>
  <conditionalFormatting sqref="E7">
    <cfRule type="expression" dxfId="60" priority="70">
      <formula>$B6&lt;&gt;""</formula>
    </cfRule>
  </conditionalFormatting>
  <conditionalFormatting sqref="E6 D112:E112">
    <cfRule type="expression" dxfId="59" priority="71">
      <formula>$B7&lt;&gt;""</formula>
    </cfRule>
  </conditionalFormatting>
  <conditionalFormatting sqref="D2:D36 D39:D41">
    <cfRule type="expression" dxfId="58" priority="64">
      <formula>$B2&lt;&gt;""</formula>
    </cfRule>
  </conditionalFormatting>
  <conditionalFormatting sqref="E10">
    <cfRule type="expression" dxfId="57" priority="61">
      <formula>$B10&lt;&gt;""</formula>
    </cfRule>
  </conditionalFormatting>
  <conditionalFormatting sqref="E21:E25">
    <cfRule type="expression" dxfId="56" priority="59">
      <formula>$B21&lt;&gt;""</formula>
    </cfRule>
  </conditionalFormatting>
  <conditionalFormatting sqref="E5">
    <cfRule type="expression" dxfId="55" priority="63">
      <formula>$B5&lt;&gt;""</formula>
    </cfRule>
  </conditionalFormatting>
  <conditionalFormatting sqref="B5:C5">
    <cfRule type="expression" dxfId="54" priority="62">
      <formula>$B5&lt;&gt;""</formula>
    </cfRule>
  </conditionalFormatting>
  <conditionalFormatting sqref="E42">
    <cfRule type="expression" dxfId="53" priority="52">
      <formula>$B42&lt;&gt;""</formula>
    </cfRule>
  </conditionalFormatting>
  <conditionalFormatting sqref="B10:C10">
    <cfRule type="expression" dxfId="52" priority="60">
      <formula>$B10&lt;&gt;""</formula>
    </cfRule>
  </conditionalFormatting>
  <conditionalFormatting sqref="E34">
    <cfRule type="expression" dxfId="51" priority="58">
      <formula>$B34&lt;&gt;""</formula>
    </cfRule>
  </conditionalFormatting>
  <conditionalFormatting sqref="B34:C34">
    <cfRule type="expression" dxfId="50" priority="57">
      <formula>$B34&lt;&gt;""</formula>
    </cfRule>
  </conditionalFormatting>
  <conditionalFormatting sqref="E36:E38">
    <cfRule type="expression" dxfId="49" priority="56">
      <formula>$B36&lt;&gt;""</formula>
    </cfRule>
  </conditionalFormatting>
  <conditionalFormatting sqref="B36:C36">
    <cfRule type="expression" dxfId="48" priority="55">
      <formula>$B36&lt;&gt;""</formula>
    </cfRule>
  </conditionalFormatting>
  <conditionalFormatting sqref="E40">
    <cfRule type="expression" dxfId="47" priority="54">
      <formula>$B40&lt;&gt;""</formula>
    </cfRule>
  </conditionalFormatting>
  <conditionalFormatting sqref="B40:C40">
    <cfRule type="expression" dxfId="46" priority="53">
      <formula>$B40&lt;&gt;""</formula>
    </cfRule>
  </conditionalFormatting>
  <conditionalFormatting sqref="B42:C42">
    <cfRule type="expression" dxfId="45" priority="51">
      <formula>$B42&lt;&gt;""</formula>
    </cfRule>
  </conditionalFormatting>
  <conditionalFormatting sqref="E45:E46">
    <cfRule type="expression" dxfId="44" priority="49">
      <formula>$B45&lt;&gt;""</formula>
    </cfRule>
  </conditionalFormatting>
  <conditionalFormatting sqref="B45:C46">
    <cfRule type="expression" dxfId="43" priority="48">
      <formula>$B45&lt;&gt;""</formula>
    </cfRule>
  </conditionalFormatting>
  <conditionalFormatting sqref="E50">
    <cfRule type="expression" dxfId="42" priority="46">
      <formula>$B50&lt;&gt;""</formula>
    </cfRule>
  </conditionalFormatting>
  <conditionalFormatting sqref="B50:C50">
    <cfRule type="expression" dxfId="41" priority="45">
      <formula>$B50&lt;&gt;""</formula>
    </cfRule>
  </conditionalFormatting>
  <conditionalFormatting sqref="E55">
    <cfRule type="expression" dxfId="40" priority="43">
      <formula>$B55&lt;&gt;""</formula>
    </cfRule>
  </conditionalFormatting>
  <conditionalFormatting sqref="B55:C55">
    <cfRule type="expression" dxfId="39" priority="42">
      <formula>$B55&lt;&gt;""</formula>
    </cfRule>
  </conditionalFormatting>
  <conditionalFormatting sqref="E66">
    <cfRule type="expression" dxfId="38" priority="40">
      <formula>$B66&lt;&gt;""</formula>
    </cfRule>
  </conditionalFormatting>
  <conditionalFormatting sqref="B66:C66">
    <cfRule type="expression" dxfId="37" priority="39">
      <formula>$B66&lt;&gt;""</formula>
    </cfRule>
  </conditionalFormatting>
  <conditionalFormatting sqref="E68">
    <cfRule type="expression" dxfId="36" priority="37">
      <formula>$B68&lt;&gt;""</formula>
    </cfRule>
  </conditionalFormatting>
  <conditionalFormatting sqref="B68:C68">
    <cfRule type="expression" dxfId="35" priority="36">
      <formula>$B68&lt;&gt;""</formula>
    </cfRule>
  </conditionalFormatting>
  <conditionalFormatting sqref="E87:E88">
    <cfRule type="expression" dxfId="34" priority="34">
      <formula>$B87&lt;&gt;""</formula>
    </cfRule>
  </conditionalFormatting>
  <conditionalFormatting sqref="B87:C88">
    <cfRule type="expression" dxfId="33" priority="33">
      <formula>$B87&lt;&gt;""</formula>
    </cfRule>
  </conditionalFormatting>
  <conditionalFormatting sqref="E90">
    <cfRule type="expression" dxfId="32" priority="32">
      <formula>$B90&lt;&gt;""</formula>
    </cfRule>
  </conditionalFormatting>
  <conditionalFormatting sqref="B90:C90">
    <cfRule type="expression" dxfId="31" priority="31">
      <formula>$B90&lt;&gt;""</formula>
    </cfRule>
  </conditionalFormatting>
  <conditionalFormatting sqref="E93:E101">
    <cfRule type="expression" dxfId="30" priority="30">
      <formula>$B93&lt;&gt;""</formula>
    </cfRule>
  </conditionalFormatting>
  <conditionalFormatting sqref="B93:C101">
    <cfRule type="expression" dxfId="29" priority="29">
      <formula>$B93&lt;&gt;""</formula>
    </cfRule>
  </conditionalFormatting>
  <conditionalFormatting sqref="E104:E105">
    <cfRule type="expression" dxfId="28" priority="28">
      <formula>$B104&lt;&gt;""</formula>
    </cfRule>
  </conditionalFormatting>
  <conditionalFormatting sqref="B104:C104">
    <cfRule type="expression" dxfId="27" priority="27">
      <formula>$B104&lt;&gt;""</formula>
    </cfRule>
  </conditionalFormatting>
  <conditionalFormatting sqref="E105">
    <cfRule type="expression" dxfId="26" priority="26">
      <formula>$B105&lt;&gt;""</formula>
    </cfRule>
  </conditionalFormatting>
  <conditionalFormatting sqref="B105:C105">
    <cfRule type="expression" dxfId="25" priority="25">
      <formula>$B105&lt;&gt;""</formula>
    </cfRule>
  </conditionalFormatting>
  <conditionalFormatting sqref="E108">
    <cfRule type="expression" dxfId="24" priority="24">
      <formula>$B108&lt;&gt;""</formula>
    </cfRule>
  </conditionalFormatting>
  <conditionalFormatting sqref="B108:C108">
    <cfRule type="expression" dxfId="23" priority="23">
      <formula>$B108&lt;&gt;""</formula>
    </cfRule>
  </conditionalFormatting>
  <conditionalFormatting sqref="E117">
    <cfRule type="expression" dxfId="22" priority="22">
      <formula>$B117&lt;&gt;""</formula>
    </cfRule>
  </conditionalFormatting>
  <conditionalFormatting sqref="B117:C117">
    <cfRule type="expression" dxfId="21" priority="21">
      <formula>$B117&lt;&gt;""</formula>
    </cfRule>
  </conditionalFormatting>
  <conditionalFormatting sqref="E121">
    <cfRule type="expression" dxfId="20" priority="20">
      <formula>$B121&lt;&gt;""</formula>
    </cfRule>
  </conditionalFormatting>
  <conditionalFormatting sqref="B121:C121">
    <cfRule type="expression" dxfId="19" priority="19">
      <formula>$B121&lt;&gt;""</formula>
    </cfRule>
  </conditionalFormatting>
  <conditionalFormatting sqref="E37:E38">
    <cfRule type="expression" dxfId="18" priority="18">
      <formula>$B37&lt;&gt;""</formula>
    </cfRule>
  </conditionalFormatting>
  <conditionalFormatting sqref="B37:C38">
    <cfRule type="expression" dxfId="17" priority="17">
      <formula>$B37&lt;&gt;""</formula>
    </cfRule>
  </conditionalFormatting>
  <conditionalFormatting sqref="D37:D38">
    <cfRule type="expression" dxfId="16" priority="16">
      <formula>$B37&lt;&gt;""</formula>
    </cfRule>
  </conditionalFormatting>
  <conditionalFormatting sqref="D37:D38">
    <cfRule type="expression" dxfId="15" priority="15">
      <formula>$B37&lt;&gt;""</formula>
    </cfRule>
  </conditionalFormatting>
  <conditionalFormatting sqref="D37:D38">
    <cfRule type="expression" dxfId="14" priority="14">
      <formula>$B37&lt;&gt;""</formula>
    </cfRule>
  </conditionalFormatting>
  <conditionalFormatting sqref="E49">
    <cfRule type="expression" dxfId="13" priority="13">
      <formula>$B49&lt;&gt;""</formula>
    </cfRule>
  </conditionalFormatting>
  <conditionalFormatting sqref="B49:C49">
    <cfRule type="expression" dxfId="12" priority="12">
      <formula>$B49&lt;&gt;""</formula>
    </cfRule>
  </conditionalFormatting>
  <conditionalFormatting sqref="E111">
    <cfRule type="expression" dxfId="11" priority="11">
      <formula>$B111&lt;&gt;""</formula>
    </cfRule>
  </conditionalFormatting>
  <conditionalFormatting sqref="B111:C111">
    <cfRule type="expression" dxfId="10" priority="10">
      <formula>$B111&lt;&gt;""</formula>
    </cfRule>
  </conditionalFormatting>
  <conditionalFormatting sqref="E120">
    <cfRule type="expression" dxfId="9" priority="9">
      <formula>$B120&lt;&gt;""</formula>
    </cfRule>
  </conditionalFormatting>
  <conditionalFormatting sqref="B120:C120">
    <cfRule type="expression" dxfId="8" priority="8">
      <formula>$B120&lt;&gt;""</formula>
    </cfRule>
  </conditionalFormatting>
  <conditionalFormatting sqref="E115">
    <cfRule type="expression" dxfId="7" priority="7">
      <formula>$B115&lt;&gt;""</formula>
    </cfRule>
  </conditionalFormatting>
  <conditionalFormatting sqref="B115:C115">
    <cfRule type="expression" dxfId="6" priority="6">
      <formula>$B115&lt;&gt;""</formula>
    </cfRule>
  </conditionalFormatting>
  <conditionalFormatting sqref="E70">
    <cfRule type="expression" dxfId="5" priority="5">
      <formula>$B70&lt;&gt;""</formula>
    </cfRule>
  </conditionalFormatting>
  <conditionalFormatting sqref="B70:C70">
    <cfRule type="expression" dxfId="4" priority="4">
      <formula>$B70&lt;&gt;""</formula>
    </cfRule>
  </conditionalFormatting>
  <conditionalFormatting sqref="D42">
    <cfRule type="expression" dxfId="3" priority="3">
      <formula>$B42&lt;&gt;""</formula>
    </cfRule>
  </conditionalFormatting>
  <conditionalFormatting sqref="D45:D46">
    <cfRule type="expression" dxfId="2" priority="2">
      <formula>$B45&lt;&gt;""</formula>
    </cfRule>
  </conditionalFormatting>
  <conditionalFormatting sqref="D50 D55 D66 D68">
    <cfRule type="expression" dxfId="1" priority="1">
      <formula>$B50&lt;&gt;""</formula>
    </cfRule>
  </conditionalFormatting>
  <conditionalFormatting sqref="D113:E113">
    <cfRule type="expression" dxfId="0" priority="84">
      <formula>#REF!&lt;&gt;""</formula>
    </cfRule>
  </conditionalFormatting>
  <hyperlinks>
    <hyperlink ref="F3" r:id="rId1"/>
    <hyperlink ref="F18" r:id="rId2"/>
    <hyperlink ref="F20" r:id="rId3"/>
    <hyperlink ref="F28" r:id="rId4"/>
    <hyperlink ref="F16" r:id="rId5"/>
    <hyperlink ref="F15" r:id="rId6"/>
    <hyperlink ref="F17" r:id="rId7"/>
    <hyperlink ref="F27" r:id="rId8"/>
    <hyperlink ref="F51" r:id="rId9"/>
    <hyperlink ref="F52" r:id="rId10"/>
    <hyperlink ref="F41" r:id="rId11"/>
    <hyperlink ref="F47" r:id="rId12"/>
    <hyperlink ref="F43" r:id="rId13"/>
    <hyperlink ref="F44" r:id="rId14"/>
    <hyperlink ref="F59" r:id="rId15"/>
    <hyperlink ref="F63" r:id="rId16"/>
    <hyperlink ref="F62" r:id="rId17"/>
    <hyperlink ref="F71" r:id="rId18"/>
    <hyperlink ref="F76" r:id="rId19"/>
    <hyperlink ref="F74" r:id="rId20"/>
    <hyperlink ref="F80" r:id="rId21"/>
    <hyperlink ref="F85" r:id="rId22"/>
    <hyperlink ref="F81" r:id="rId23"/>
    <hyperlink ref="F82" r:id="rId24"/>
    <hyperlink ref="F91" r:id="rId25"/>
    <hyperlink ref="F86" r:id="rId26"/>
    <hyperlink ref="F103" r:id="rId27"/>
    <hyperlink ref="F102" r:id="rId28"/>
    <hyperlink ref="F110" r:id="rId29"/>
    <hyperlink ref="F124" r:id="rId30"/>
    <hyperlink ref="F118" r:id="rId31"/>
    <hyperlink ref="F58" r:id="rId32"/>
    <hyperlink ref="F26" r:id="rId33"/>
    <hyperlink ref="F116" r:id="rId34"/>
  </hyperlinks>
  <pageMargins left="0.25" right="0.25" top="0.75" bottom="0.75" header="0.3" footer="0.3"/>
  <pageSetup paperSize="9" scale="30" fitToHeight="0" orientation="portrait" verticalDpi="0" r:id="rId3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INDIRECT(INDEX([1]Бюджет!#REF!,MATCH($B6,[1]Бюджет!#REF!,0),3))</xm:f>
          </x14:formula1>
          <xm:sqref>C6:C9 C11:C33 C35 C39 C41 C43:C44 C122:C124 C51:C54 C71:C86 C67 C116 C89 C91:C92 C102:C103 C106:C107 C47:C48 C118:C119 C109:C110 C69 C114 C56:C65</xm:sqref>
        </x14:dataValidation>
        <x14:dataValidation type="list" allowBlank="1" showInputMessage="1" showErrorMessage="1">
          <x14:formula1>
            <xm:f>[1]Бюджет!#REF!</xm:f>
          </x14:formula1>
          <xm:sqref>B2:B4 B6:B9 B11:B33 B35 B39 B41 B43:B44 B122:B124 B51:B54 B71:B86 B67 B116 B89 B91:B92 B102:B103 B106:B107 B47:B48 B118:B119 B109:B110 B69 B112:B114 B56:B65</xm:sqref>
        </x14:dataValidation>
        <x14:dataValidation type="list" allowBlank="1" showInputMessage="1" showErrorMessage="1">
          <x14:formula1>
            <xm:f>INDIRECT(INDEX([1]Бюджет!#REF!,MATCH($B2,[1]Бюджет!#REF!,0),[1]Бюджет!#REF!))</xm:f>
          </x14:formula1>
          <xm:sqref>C2:C4</xm:sqref>
        </x14:dataValidation>
        <x14:dataValidation type="list" allowBlank="1" showInputMessage="1" showErrorMessage="1">
          <x14:formula1>
            <xm:f>INDIRECT(INDEX([1]Бюджет!#REF!,MATCH($B113,[1]Бюджет!#REF!,0),3))</xm:f>
          </x14:formula1>
          <xm:sqref>C112:C113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МР ВКС 21.07.2022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Ольга Валерьевна Чувайлова</cp:lastModifiedBy>
  <cp:lastPrinted>2022-07-12T10:19:56Z</cp:lastPrinted>
  <dcterms:created xsi:type="dcterms:W3CDTF">2017-08-03T07:06:54Z</dcterms:created>
  <dcterms:modified xsi:type="dcterms:W3CDTF">2022-07-12T10:20:08Z</dcterms:modified>
</cp:coreProperties>
</file>